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ОБЩАЯ\52_КАДАСТРОВЫЕ РАБОТЫ\2025\ХМАО\86-17-0011504_Трассовик\"/>
    </mc:Choice>
  </mc:AlternateContent>
  <bookViews>
    <workbookView xWindow="0" yWindow="0" windowWidth="16380" windowHeight="8190" tabRatio="500"/>
  </bookViews>
  <sheets>
    <sheet name="ОКС" sheetId="1" r:id="rId1"/>
    <sheet name="КОРР" sheetId="4" r:id="rId2"/>
  </sheets>
  <definedNames>
    <definedName name="_xlnm._FilterDatabase" localSheetId="0" hidden="1">ОКС!$B$1:$W$230</definedName>
    <definedName name="Z_52257D15_AD9E_410B_9BB9_A102664970BD_.wvu.Cols" localSheetId="0">ОКС!$A:$A,ОКС!#REF!,ОКС!#REF!,ОКС!#REF!</definedName>
    <definedName name="Z_52257D15_AD9E_410B_9BB9_A102664970BD_.wvu.FilterData" localSheetId="0">ОКС!#REF!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<sst xmlns="http://schemas.openxmlformats.org/spreadsheetml/2006/main" count="2308" uniqueCount="410">
  <si>
    <t>Комментарий</t>
  </si>
  <si>
    <t>ИНВ</t>
  </si>
  <si>
    <t>Вид ОКС</t>
  </si>
  <si>
    <t>Наименование</t>
  </si>
  <si>
    <t>Назначение</t>
  </si>
  <si>
    <t>Дата постановки</t>
  </si>
  <si>
    <t>Адрес ОКС</t>
  </si>
  <si>
    <t>Площадь</t>
  </si>
  <si>
    <t>Площадь застройки</t>
  </si>
  <si>
    <t>Объем</t>
  </si>
  <si>
    <t>Глубина</t>
  </si>
  <si>
    <t>Высота</t>
  </si>
  <si>
    <t>Да</t>
  </si>
  <si>
    <t>Нет</t>
  </si>
  <si>
    <t>КН ОКС</t>
  </si>
  <si>
    <t>КН ЗУ</t>
  </si>
  <si>
    <t>Этажность</t>
  </si>
  <si>
    <t>Собственник (ФИО, Наименование)</t>
  </si>
  <si>
    <t>Наличие координат в ЕГРН (Да/Нет)</t>
  </si>
  <si>
    <t>Статус:
РО, Без РО, Уточняемый, Выезд, Не идентифицирован</t>
  </si>
  <si>
    <t>РО</t>
  </si>
  <si>
    <t>Без РО</t>
  </si>
  <si>
    <t>Уточняемый</t>
  </si>
  <si>
    <t>Выезд</t>
  </si>
  <si>
    <t>Не идентифицирован</t>
  </si>
  <si>
    <t>Картинка (гиперссылка)</t>
  </si>
  <si>
    <t>Дата работы с ОКС 
(для отчета)</t>
  </si>
  <si>
    <t>Наличие права 
(Да/Нет/Права на помещения в здании)</t>
  </si>
  <si>
    <t>Права на помещения в здании</t>
  </si>
  <si>
    <r>
      <t xml:space="preserve">В рамках выполнения комплексных кадастровых работ за счет федерального бюджета выявлено, что ОКС расположен в квартале </t>
    </r>
    <r>
      <rPr>
        <sz val="10"/>
        <color rgb="FFFF0000"/>
        <rFont val="Calibri"/>
        <family val="2"/>
        <charset val="204"/>
        <scheme val="minor"/>
      </rPr>
      <t>72:11:1111111</t>
    </r>
  </si>
  <si>
    <t>КН верного КК</t>
  </si>
  <si>
    <t>Номер корректировки</t>
  </si>
  <si>
    <t>Текст корректировки</t>
  </si>
  <si>
    <t>Заявление об исправлении технических ошибок в записях ЕГРН (статья 61 Закона)</t>
  </si>
  <si>
    <t>Исключить из сведений ЕГРН как дубль сведений ОКС с КН 72:02:0408001:132 по адресу: Тюменская обл., р-н Армизонский, д. Семискуль, д. 39. Дубль выявлен в рамках выполнения комплексных кадастровых работ за счет федерального бюджета.</t>
  </si>
  <si>
    <t>86:17:0011504:206</t>
  </si>
  <si>
    <t>86:17:0011504:207</t>
  </si>
  <si>
    <t>86:17:0011504:208</t>
  </si>
  <si>
    <t>86:17:0011504:209</t>
  </si>
  <si>
    <t>86:17:0011504:210</t>
  </si>
  <si>
    <t>86:17:0011504:211</t>
  </si>
  <si>
    <t>86:17:0011504:212</t>
  </si>
  <si>
    <t>86:17:0011504:213</t>
  </si>
  <si>
    <t>86:17:0011504:214</t>
  </si>
  <si>
    <t>86:17:0011504:215</t>
  </si>
  <si>
    <t>86:17:0011504:216</t>
  </si>
  <si>
    <t>86:17:0011504:217</t>
  </si>
  <si>
    <t>86:17:0011504:218</t>
  </si>
  <si>
    <t>86:17:0011504:219</t>
  </si>
  <si>
    <t>86:17:0011504:220</t>
  </si>
  <si>
    <t>86:17:0011504:222</t>
  </si>
  <si>
    <t>86:17:0011504:223</t>
  </si>
  <si>
    <t>86:17:0011504:224</t>
  </si>
  <si>
    <t>86:17:0011504:225</t>
  </si>
  <si>
    <t>86:17:0011504:227</t>
  </si>
  <si>
    <t>86:17:0011504:228</t>
  </si>
  <si>
    <t>86:17:0011504:230</t>
  </si>
  <si>
    <t>86:17:0011504:231</t>
  </si>
  <si>
    <t>86:17:0011504:232</t>
  </si>
  <si>
    <t>86:17:0011504:233</t>
  </si>
  <si>
    <t>86:17:0011504:234</t>
  </si>
  <si>
    <t>86:17:0011504:235</t>
  </si>
  <si>
    <t>86:17:0011504:236</t>
  </si>
  <si>
    <t>86:17:0011504:238</t>
  </si>
  <si>
    <t>86:17:0011504:239</t>
  </si>
  <si>
    <t>86:17:0011504:240</t>
  </si>
  <si>
    <t>86:17:0011504:241</t>
  </si>
  <si>
    <t>86:17:0011504:245</t>
  </si>
  <si>
    <t>86:17:0011504:246</t>
  </si>
  <si>
    <t>86:17:0011504:247</t>
  </si>
  <si>
    <t>86:17:0011504:248</t>
  </si>
  <si>
    <t>86:17:0011504:249</t>
  </si>
  <si>
    <t>86:17:0011504:250</t>
  </si>
  <si>
    <t>86:17:0011504:251</t>
  </si>
  <si>
    <t>86:17:0011504:252</t>
  </si>
  <si>
    <t>86:17:0011504:253</t>
  </si>
  <si>
    <t>86:17:0011504:254</t>
  </si>
  <si>
    <t>86:17:0011504:255</t>
  </si>
  <si>
    <t>86:17:0011504:256</t>
  </si>
  <si>
    <t>86:17:0011504:257</t>
  </si>
  <si>
    <t>86:17:0011504:258</t>
  </si>
  <si>
    <t>86:17:0011504:259</t>
  </si>
  <si>
    <t>86:17:0011504:260</t>
  </si>
  <si>
    <t>86:17:0011504:261</t>
  </si>
  <si>
    <t>86:17:0011504:262</t>
  </si>
  <si>
    <t>86:17:0011504:264</t>
  </si>
  <si>
    <t>86:17:0011504:265</t>
  </si>
  <si>
    <t>86:17:0011504:266</t>
  </si>
  <si>
    <t>86:17:0011504:267</t>
  </si>
  <si>
    <t>86:17:0011504:268</t>
  </si>
  <si>
    <t>86:17:0011504:269</t>
  </si>
  <si>
    <t>86:17:0011504:270</t>
  </si>
  <si>
    <t>86:17:0011504:271</t>
  </si>
  <si>
    <t>86:17:0011504:272</t>
  </si>
  <si>
    <t>86:17:0011504:273</t>
  </si>
  <si>
    <t>86:17:0011504:275</t>
  </si>
  <si>
    <t>86:17:0011504:276</t>
  </si>
  <si>
    <t>86:17:0011504:277</t>
  </si>
  <si>
    <t>86:17:0011504:278</t>
  </si>
  <si>
    <t>86:17:0011504:279</t>
  </si>
  <si>
    <t>86:17:0011504:280</t>
  </si>
  <si>
    <t>86:17:0011504:281</t>
  </si>
  <si>
    <t>86:17:0011504:282</t>
  </si>
  <si>
    <t>86:17:0011504:286</t>
  </si>
  <si>
    <t>86:17:0011504:289</t>
  </si>
  <si>
    <t>86:17:0011504:290</t>
  </si>
  <si>
    <t>86:17:0011504:291</t>
  </si>
  <si>
    <t>86:17:0011504:292</t>
  </si>
  <si>
    <t>86:17:0011504:293</t>
  </si>
  <si>
    <t>86:17:0011504:294</t>
  </si>
  <si>
    <t>86:17:0011504:295</t>
  </si>
  <si>
    <t>86:17:0011504:296</t>
  </si>
  <si>
    <t>86:17:0011504:297</t>
  </si>
  <si>
    <t>86:17:0011504:298</t>
  </si>
  <si>
    <t>86:17:0011504:299</t>
  </si>
  <si>
    <t>86:17:0011504:300</t>
  </si>
  <si>
    <t>86:17:0011504:301</t>
  </si>
  <si>
    <t>86:17:0011504:302</t>
  </si>
  <si>
    <t>86:17:0011504:303</t>
  </si>
  <si>
    <t>86:17:0011504:304</t>
  </si>
  <si>
    <t>86:17:0011504:305</t>
  </si>
  <si>
    <t>86:17:0011504:306</t>
  </si>
  <si>
    <t>86:17:0011504:307</t>
  </si>
  <si>
    <t>86:17:0011504:308</t>
  </si>
  <si>
    <t>86:17:0011504:309</t>
  </si>
  <si>
    <t>86:17:0011504:310</t>
  </si>
  <si>
    <t>86:17:0011504:311</t>
  </si>
  <si>
    <t>86:17:0011504:312</t>
  </si>
  <si>
    <t>86:17:0011504:313</t>
  </si>
  <si>
    <t>86:17:0011504:314</t>
  </si>
  <si>
    <t>86:17:0011504:316</t>
  </si>
  <si>
    <t>86:17:0011504:317</t>
  </si>
  <si>
    <t>86:17:0011504:318</t>
  </si>
  <si>
    <t>86:17:0011504:319</t>
  </si>
  <si>
    <t>86:17:0011504:320</t>
  </si>
  <si>
    <t>86:17:0011504:321</t>
  </si>
  <si>
    <t>86:17:0011504:322</t>
  </si>
  <si>
    <t>86:17:0011504:323</t>
  </si>
  <si>
    <t>86:17:0011504:324</t>
  </si>
  <si>
    <t>86:17:0011504:325</t>
  </si>
  <si>
    <t>86:17:0011504:327</t>
  </si>
  <si>
    <t>86:17:0011504:328</t>
  </si>
  <si>
    <t>86:17:0011504:329</t>
  </si>
  <si>
    <t>86:17:0011504:330</t>
  </si>
  <si>
    <t>86:17:0011504:536</t>
  </si>
  <si>
    <t>86:17:0011504:537</t>
  </si>
  <si>
    <t>86:17:0011504:538</t>
  </si>
  <si>
    <t>86:17:0011504:539</t>
  </si>
  <si>
    <t>86:17:0011504:540</t>
  </si>
  <si>
    <t>86:17:0011504:541</t>
  </si>
  <si>
    <t>86:17:0011504:542</t>
  </si>
  <si>
    <t>86:17:0011504:543</t>
  </si>
  <si>
    <t>86:17:0011504:544</t>
  </si>
  <si>
    <t>86:17:0011504:545</t>
  </si>
  <si>
    <t>86:17:0011504:546</t>
  </si>
  <si>
    <t>86:17:0011504:547</t>
  </si>
  <si>
    <t>86:17:0011504:548</t>
  </si>
  <si>
    <t>86:17:0011504:549</t>
  </si>
  <si>
    <t>86:17:0011504:550</t>
  </si>
  <si>
    <t>86:17:0011504:552</t>
  </si>
  <si>
    <t>86:17:0011504:553</t>
  </si>
  <si>
    <t>86:17:0011504:554</t>
  </si>
  <si>
    <t>86:17:0011504:555</t>
  </si>
  <si>
    <t>86:17:0011504:556</t>
  </si>
  <si>
    <t>86:17:0011504:557</t>
  </si>
  <si>
    <t>86:17:0011504:558</t>
  </si>
  <si>
    <t>86:17:0011504:559</t>
  </si>
  <si>
    <t>86:17:0011504:560</t>
  </si>
  <si>
    <t>86:17:0011504:561</t>
  </si>
  <si>
    <t>86:17:0011504:562</t>
  </si>
  <si>
    <t>86:17:0011504:563</t>
  </si>
  <si>
    <t>86:17:0011504:564</t>
  </si>
  <si>
    <t>86:17:0011504:565</t>
  </si>
  <si>
    <t>86:17:0011504:566</t>
  </si>
  <si>
    <t>Здание</t>
  </si>
  <si>
    <t>Жилое строение</t>
  </si>
  <si>
    <t>Жилой дом</t>
  </si>
  <si>
    <t>Дом</t>
  </si>
  <si>
    <t>Баня</t>
  </si>
  <si>
    <t>Нежилое здание</t>
  </si>
  <si>
    <t>Строение</t>
  </si>
  <si>
    <t>дом</t>
  </si>
  <si>
    <t>Гараж</t>
  </si>
  <si>
    <t>жилой дом</t>
  </si>
  <si>
    <t>жилое строение</t>
  </si>
  <si>
    <t>Ханты-Мансийский автономный округ - Югра, г Когалым, СОНТ Трассовик, уч 91</t>
  </si>
  <si>
    <t>Ханты-Мансийский автономный округ - Югра, городской округ Когалым, город Когалым, территория ТСН СНТ Трассовик, дом 7</t>
  </si>
  <si>
    <t>Ханты-Мансийский автономный округ - Югра, г Когалым,  СОНТ Трассовик, уч 110</t>
  </si>
  <si>
    <t>Ханты-Мансийский автономный округ - Югра, г.Когалым, СОНТ "Трассовик", уч.125</t>
  </si>
  <si>
    <t>Ханты-Мансийский автономный округ - Югра, г.Когалым, СОНТ "Трассовик", уч.131</t>
  </si>
  <si>
    <t>АО Ханты-Мансийский автономный округ - Югра, г. Когалым, СОНТ "Трассовик", уч. 133</t>
  </si>
  <si>
    <t>АО Ханты-Мансийский автономный округ - Югра, г. Когалым, СОНТ "Трассовик", уч. 142</t>
  </si>
  <si>
    <t>Ханты-Мансийский автономный округ - Югра, г.Когалым, СОНТ "Трассовик", уч.142</t>
  </si>
  <si>
    <t>Ханты-Мансийский автономный округ - Югра, г.Когалым, СОНТ "Трассовик", уч.21</t>
  </si>
  <si>
    <t>Ханты-Мансийский автономный округ - Югра, г.Когалым, СОНТ "Трассовик", уч.56</t>
  </si>
  <si>
    <t>Ханты-Мансийский автономный округ - Югра, г.Когалым, СОНТ "Трассовик", участок № 77</t>
  </si>
  <si>
    <t>Ханты-Мансийский автономный округ - Югра, г Когалым, снт СОНТ Трассовик, уч 104</t>
  </si>
  <si>
    <t>Ханты-Мансийский автономный округ - Югра, г. Когалым, снт. СОНТ "Трассовик", уч. 119</t>
  </si>
  <si>
    <t>Ханты-Мансийский автономный округ - Югра, городской округ Когалым, город Когалым, территория ТСН СНТ Трассовик, дом 139</t>
  </si>
  <si>
    <t>Ханты-Мансийский автономный округ - Югра, г Когалым, СОНТ Трассовик, уч 67</t>
  </si>
  <si>
    <t>Ханты-Мансийский автономный округ - Югра, г Когалым, СОНТ Трассовик, уч 10</t>
  </si>
  <si>
    <t>Ханты-Мансийский автономный округ - Югра, г Когалым,  СОНТ Трассовик, уч 55</t>
  </si>
  <si>
    <t>Ханты-Мансийский автономный округ - Югра, г Когалым, СОНТ Трассовик, уч 43</t>
  </si>
  <si>
    <t>Ханты-Мансийский автономный округ - Югра, г Когалым, снт СОНТ Трассовик, уч 43</t>
  </si>
  <si>
    <t>Ханты-Мансийский автономный округ - Югра, городской округ Когалым, город Когалым, территория ТСН СНТ Трассовик, дом 111</t>
  </si>
  <si>
    <t>Тюменская область, Ханты-Мансийский автономный округ - Югра, г.Когалым, СОНТ "Трассовик", участок №70</t>
  </si>
  <si>
    <t>Ханты-Мансийский автономный округ - Югра, г Когалым,  СОНТ Трассовик, уч 92</t>
  </si>
  <si>
    <t>Ханты-Мансийский автономный округ - Югра, городской округ Когалым, город Когалым, садовое товарищество СОНТ Мирный, дом 154</t>
  </si>
  <si>
    <t>Ханты-Мансийский автономный округ - Югра, г Когалым, СОНТ Трассовик, уч 19</t>
  </si>
  <si>
    <t>Ханты-Мансийский автономный округ-Югра, г.Когалым, СОНТ "Трассовик", участок №13</t>
  </si>
  <si>
    <t>Ханты-Мансийский автономный округ - Югра, г Когалым,  СОНТ Трассовик, уч 122</t>
  </si>
  <si>
    <t>Ханты - Мансийский  автономный округ - Югра, г.Когалым, СОНТ "Нефтяник", уч.№ 316</t>
  </si>
  <si>
    <t>Ханты-Мансийский автономный округ - Югра, г Когалым, снт СОНТ Трассовик, уч 70</t>
  </si>
  <si>
    <t>Ханты-Мансийский автономный округ - Югра, г Когалым, СОНТ "Трассовик", уч. 84</t>
  </si>
  <si>
    <t>Ханты-Мансийский автономный округ - Югра, г Когалым, СОНТ Нефтяник, уч 316</t>
  </si>
  <si>
    <t>Тюменская область, Ханты-Мансийский автономный округ - Югра, г.Когалым, СОНТ "Трассовик", уч.36</t>
  </si>
  <si>
    <t>Ханты - Мансийский  автономный округ - Югра, г.Когалым, СОНТ "Трассовик", уч.2</t>
  </si>
  <si>
    <t>Российская Федерация, Ханты-Мансийский автономный округ - Югра, г Когалым, снт СОНТ Трассовик, уч 94</t>
  </si>
  <si>
    <t>Ханты-Мансийский автономный округ - Югра, г Когалым, снт СОНТ Трассовик, уч 38</t>
  </si>
  <si>
    <t>Ханты-Мансийский автономный округ - Югра, г Когалым, снт СОНТ Трассовик, уч 17</t>
  </si>
  <si>
    <t>Ханты-Мансийский автономный округ - Югра, городской округ Когалым, город Когалым, территория ТСН СНТ Трассовик, дом 17</t>
  </si>
  <si>
    <t>Ханты-Мансийский автономный округ - Югра, г Когалым, снт СОНТ Трассовик, уч 74</t>
  </si>
  <si>
    <t>Ханты-Мансийский автономный округ - Югра, г Когалым, снт СОНТ Трассовик, уч 85</t>
  </si>
  <si>
    <t>Ханты-Мансийский автономный округ - Югра, городской округ Когалым, город Когалым, территория ТСН СНТ Трассовик, дом 136</t>
  </si>
  <si>
    <t>Ханты-Мансийский автономный округ - Югра, г Когалым, СОНТ Трассовик, уч 136</t>
  </si>
  <si>
    <t>Ханты-Мансийский автономный округ - Югра, городской округ Когалым, город Когалым, территория ТСН СНТ Трассовик, дом 34</t>
  </si>
  <si>
    <t>Ханты-Мансийский автономный округ - Югра, г Когалым, снт СОНТ Трассовик, уч 57</t>
  </si>
  <si>
    <t>Ханты-Мансийский автономный округ - Югра, г Когалым, снт СОНТ Трассовик, уч 22</t>
  </si>
  <si>
    <t>Ханты-Мансийский автономный округ - Югра, г Когалым, снт СОНТ Трассовик, уч 27</t>
  </si>
  <si>
    <t>Ханты-Мансийский автономный округ - Югра, г Когалым, снт СОНТ Трассовик, уч 59</t>
  </si>
  <si>
    <t>Ханты-Мансийский автономный округ - Югра, г Когалым, снт СОНТ Трассовик, уч 87</t>
  </si>
  <si>
    <t>Ханты-Мансийский автономный округ - Югра, городской округ Когалым, город Когалым, территория ТСН СНТ Трассовик, дом 90</t>
  </si>
  <si>
    <t>Ханты-Мансийский автономный округ - Югра, г Когалым, СОНТ "Трассовик", уч-к 132.</t>
  </si>
  <si>
    <t>Ханты-Мансийский автономный округ - Югра, г. Когалым, СОНТ "Трассовик", уч. 136</t>
  </si>
  <si>
    <t>Ханты-Мансийский автономный округ - Югра, г Когалым, снт СОНТ Трассовик, уч 28</t>
  </si>
  <si>
    <t>Российская Федерация, Ханты-Мансийский автономный округ - Югра, г Когалым, снт СОНТ Трассовик, уч 29</t>
  </si>
  <si>
    <t>Ханты-Мансийский автономный округ - Югра, г Когалым, СОНТ Трассовик, уч 24</t>
  </si>
  <si>
    <t>Ханты-Мансийский автономный округ - Югра, городской округ Когалым, город Когалым, территория ТСН СНТ Трассовик, дом 54</t>
  </si>
  <si>
    <t>Ханты-Мансийский автономный округ - Югра, г Когалым, снт СОНТ Трассовик, уч 26</t>
  </si>
  <si>
    <t>Ханты-Мансийский автономный округ - Югра, г Когалым, СОНТ Трассовик, уч 47</t>
  </si>
  <si>
    <t>Ханты-Мансийский автономный округ - Югра, г Когалым, СОНТ "Трассовик", участок № 69</t>
  </si>
  <si>
    <t>Ханты-Мансийский автономный округ - Югра, г Когалым, снт СОНТ Трассовик, уч 3</t>
  </si>
  <si>
    <t>Ханты-Мансийский автономный округ - Югра, г Когалым, СОНТ "Трассовик", уч 30</t>
  </si>
  <si>
    <t>Ханты-Мансийский автономный округ - Югра, г Когалым, СОНТ Трассовик, уч 18</t>
  </si>
  <si>
    <t>Ханты-Мансийский автономный округ - Югра, городской округ Когалым, город Когалым, территория ТСН СНТ Трассовик, дом 64</t>
  </si>
  <si>
    <t>Ханты-Мансийский автономный округ - Югра, г Когалым, снт СОНТ Трассовик, уч 73</t>
  </si>
  <si>
    <t>Ханты-Мансийский автономный округ - Югра, городской округ Когалым, город Когалым, территория ТСН СНТ Трассовик, дом 20</t>
  </si>
  <si>
    <t>Ханты-Мансийский автономный округ - Югра, г Когалым, СОНТ Трассовик, уч 14</t>
  </si>
  <si>
    <t>Ханты-Мансийский автономный округ - Югра, г Когалым, СОНТ Трассовик, уч 4</t>
  </si>
  <si>
    <t>Ханты-Мансийский автономный округ - Югра, г Когалым, СОНТ Трассовик, уч 39</t>
  </si>
  <si>
    <t>Ханты-Мансийский автономный округ - Югра, г Когалым, снт СОНТ Трассовик, уч 6</t>
  </si>
  <si>
    <t>Ханты-Мансийский автономный округ - Югра, г Когалым, СОНТ Трассовик, уч 101</t>
  </si>
  <si>
    <t>Ханты-Мансийский автономный округ - Югра, г Когалым, СОНТ Трассовик, уч 109</t>
  </si>
  <si>
    <t>Ханты-Мансийский автономный округ - Югра, городской округ Когалым, город Когалым, территория ТСН СНТ Трассовик, дом 134</t>
  </si>
  <si>
    <t>Ханты-Мансийский автономный округ - Югра, г Когалым, СОНТ Трассовик, уч 11</t>
  </si>
  <si>
    <t>Ханты-Мансийский автономный округ - Югра, городской округ Когалым, город Когалым, территория ТСН СНТ Трассовик, дом 44</t>
  </si>
  <si>
    <t>Ханты-Мансийский автономный округ - Югра, город Когалым, СОНТ "Трассовик", участок № 45</t>
  </si>
  <si>
    <t>Ханты-Мансийский автономный округ - Югра, городской округ Когалым, город Когалым, территория ТСН СНТ Трассовик, дом 23</t>
  </si>
  <si>
    <t>Ханты-Мансийский автономный округ - Югра, г Когалым, СОНТ "Трассовик", уч 60</t>
  </si>
  <si>
    <t>Ханты-Мансийский автономный округ - Югра, г Когалым, СОНТ Трассовик, сооружение 32</t>
  </si>
  <si>
    <t>Ханты-Мансийский Автономный округ - Югра, городской округ город Когалым, СОНТ "Трассовик", участок № 62</t>
  </si>
  <si>
    <t>Ханты-Мансийский автономный округ - Югра, г Когалым, снт СОНТ Трассовик, д 42</t>
  </si>
  <si>
    <t>Ханты-Мансийский автономный округ - Югра, городской округ Когалым, город Когалым, территория ТСН СНТ Трассовик, дом 15</t>
  </si>
  <si>
    <t>Ханты-Мансийский Автономный округ - Югра, город Когалым, СОНТ "Трассовик", участок № 76</t>
  </si>
  <si>
    <t>Ханты-Мансийский Автономный округ - Югра, город Когалым, СОНТ "Трассовик", участок №138</t>
  </si>
  <si>
    <t>Ханты-Мансийский Автономный округ - Югра, город Когалым, СОНТ "Трассовик", участок № 12</t>
  </si>
  <si>
    <t>Ханты-Мансийский Автономный округ - Югра, город Когалым, СОНТ "Трассовик", участок № 81</t>
  </si>
  <si>
    <t>АО Ханты-Мансийский Автономный округ - Югра, г. Когалым, СОНТ Трассовик, уч-к 107</t>
  </si>
  <si>
    <t>Ханты-Мансийский автономный округ - Югра, г Когалым, СОНТ Трассовик, уч 120</t>
  </si>
  <si>
    <t>Ханты-Мансийский автономный округ - Югра, г Когалым, СОНТ Трассовик, уч 58</t>
  </si>
  <si>
    <t>Ханты-Мансийский автономный округ - Югра, г Когалым, СОНТ Трассовик, уч 89</t>
  </si>
  <si>
    <t>Ханты-Мансийский автономный округ - Югра, г Когалым,  СОНТ "Трассовик", уч 61</t>
  </si>
  <si>
    <t>Ханты-Мансийский автономный округ - Югра, г Когалым, СОНТ Трассовик, уч 51</t>
  </si>
  <si>
    <t>Ханты-Мансийский автономный округ - Югра, г Когалым, тер СОНТ Трассовик, уч 52</t>
  </si>
  <si>
    <t>АО Ханты-Мансийский Автономный округ - Югра, г. Когалым, СОНТ Трассовик, уч-к 115</t>
  </si>
  <si>
    <t>АО Ханты-Мансийский Автономный округ - Югра, г. Когалым, СОНТ Трассовик, уч-к 63</t>
  </si>
  <si>
    <t>Ханты-Мансийский автономный округ - Югра, г Когалым, СОНТ Трассовик, уч 42</t>
  </si>
  <si>
    <t>Ханты-Мансийский автономный округ - Югра, г Когалым, СОНТ Трассовик, уч 35</t>
  </si>
  <si>
    <t>Ханты-Мансийский автономный округ - Югра, г Когалым, СОНТ "Трассовик", уч 53</t>
  </si>
  <si>
    <t>Ханты-Мансийский автономный округ - Югра, г Когалым, СОНТ Трассовик, уч 9</t>
  </si>
  <si>
    <t>Ханты-Мансийский автономный округ - Югра, г Когалым, СОНТ Трассовик, уч 103</t>
  </si>
  <si>
    <t>Ханты-Мансийский автономный округ - Югра, г Когалым, снт СОНТ Трассовик, сооружение 113</t>
  </si>
  <si>
    <t>Ханты-Мансийский автономный округ - Югра, г Когалым, СОНТ Трассовик, д 117</t>
  </si>
  <si>
    <t>Ханты-Мансийский автономный округ - Югра, г Когалым, СОНТ Трассовик, уч 126</t>
  </si>
  <si>
    <t>Ханты-Мансийский автономный округ - Югра, городской округ Когалым, город Когалым, территория ТСН СНТ Трассовик, дом 128</t>
  </si>
  <si>
    <t>Ханты-Мансийский автономный округ - Югра, г Когалым, СОНТ Трассовик, уч 128</t>
  </si>
  <si>
    <t>Ханты-Мансийский автономный округ - Югра, г Когалым, снт СОНТ Трассовик, д 1</t>
  </si>
  <si>
    <t>Ханты-Мансийский автономный округ - Югра, г Когалым, снт СОНТ Трассовик, уч 108</t>
  </si>
  <si>
    <t>Ханты-Мансийский автономный округ - Югра, г Когалым, СОНТ "Трассовик",уч № 112</t>
  </si>
  <si>
    <t>Ханты-Мансийский автономный округ - Югра, г Когалым, СОНТ Трассовик, участок № 105</t>
  </si>
  <si>
    <t>Ханты-Мансийский автономный округ - Югра, г Когалым, снт СОНТ Трассовик, уч 88</t>
  </si>
  <si>
    <t xml:space="preserve"> Ханты-Мансийский автономный округ-Югра, г. Когалым, СОНТ "Трассовик", участок №79</t>
  </si>
  <si>
    <t>Ханты-Мансийский автономный округ - Югра, городской округ Когалым, город Когалым, территория ТСН СНТ Трассовик, дом 121</t>
  </si>
  <si>
    <t>Ханты-Мансийский автономный округ-Югра, г. Когалым ДНТ "Дорожник", участок 22</t>
  </si>
  <si>
    <t>Ханты-Мансийский Автономный округ - Югра, г.Когалым, СОНТ "Трассовик", уч.114</t>
  </si>
  <si>
    <t>Ханты-Мансийский Автономный округ - Югра, г Когалым, СОНТ "Трассовик", уч 114</t>
  </si>
  <si>
    <t>Российская Федерация, Ханты-Мансийский автономный округ - Югра, г. Когалым, СОНТ Трассовик, д. № 124</t>
  </si>
  <si>
    <t>Ханты-Мансийский автономный округ-Югра, г. Когалым, СОНТ "Трассовик", строение №130</t>
  </si>
  <si>
    <t>Ханты-Мансийский автономный округ-Югра, г. Когалым, СОНТ "Трассовик", участок №20</t>
  </si>
  <si>
    <t>Ханты-Мансийский автономный округ-Югра г. Когалым, СОНТ "Трассовик", дом №130</t>
  </si>
  <si>
    <t>Ханты-Мансийский автономный округ - Югра, городской округ Когалым, город Когалым, территория ТСН СНТ Трассовик, дом 50</t>
  </si>
  <si>
    <t>Ханты-Мансийский Автономный округ - Югра, г Когалым, СОНТ "Трассовик", уч.78</t>
  </si>
  <si>
    <t>Ханты-Мансийский автономный округ - Югра, городской округ Когалым, город Когалым, территория ТСН СНТ Трассовик, дом 48</t>
  </si>
  <si>
    <t>Российская Федерация, Ханты-Мансийский автономный округ - Югра, г Когалым, снт СОНТ Трассовик, д 96</t>
  </si>
  <si>
    <t>Российская Федерация,Ханты-Мансийский автономный округ - Югра, г Когалым, снт СОНТ Трассовик, уч 46</t>
  </si>
  <si>
    <t>Ханты-Мансийский автономный округ - Югра, городской округ Когалым, город Когалым, территория ТСН СНТ Трассовик, дом 33</t>
  </si>
  <si>
    <t>Ханты-Мансийский автономный округ - Югра, городской округ Когалым, город Когалым, территория ТСН СНТ Трассовик, дом 33А</t>
  </si>
  <si>
    <t>Ханты-Мансийский автономный округ - Югра, г. Когалым, СОНТ "Трассовик", участок №83</t>
  </si>
  <si>
    <t>Ханты-Мансийский автономный округ - Югра, г Когалым, СОНТ "Трассовик", дом 140</t>
  </si>
  <si>
    <t>Российская Федерация, Ханты-Мансийский автономный округ - Югра, г Когалым, СОНТ Трассовик, участок 65</t>
  </si>
  <si>
    <t>Ханты-Мансийский автономный округ - Югра, г Когалым, СОНТ "Трассовик", участок №67</t>
  </si>
  <si>
    <t>Российская Федерация, Ханты-Мансийский автономный округ-Югра, г Когалым, СОНТ "Трассовик", уч № 67</t>
  </si>
  <si>
    <t>Российская Федерация, Ханты-Мансийский автономный округ - Югра, г Когалым, СОНТ "Трассовик", уч. 66</t>
  </si>
  <si>
    <t>Российская Федерация, Ханты-Мансийский автономный округ - Югра, г Когалым, СОНТ Трассовик, уч. 127</t>
  </si>
  <si>
    <t>Российская Федерация, Ханты-Мансийский автономный округ - Югра, г Когалым, снт СОНТ Трассовик, дом №78</t>
  </si>
  <si>
    <t>Российская Федерация, Ханты-Мансийский автономный округ - Югра, г Когалым, снт СОНТ Трассовик, уч 8</t>
  </si>
  <si>
    <t>Российская Федерация, Ханты-Мансийский автономный округ - Югра, г Когалым, снт СОНТ "Трассовик", участок №41</t>
  </si>
  <si>
    <t>Российская Федерация, Ханты-Мансийский автономный округ-Югра, Когалым г, снт СОНТ "Трассовик", уч. 5</t>
  </si>
  <si>
    <t>Российская Федерация, Ханты-Мансийский автономный округ-Югра, г Когалым, снт СОНТ "Трассовик", уч 100</t>
  </si>
  <si>
    <t>нет</t>
  </si>
  <si>
    <t>да</t>
  </si>
  <si>
    <t>86:17:0011504:84</t>
  </si>
  <si>
    <t>здание отсутствует на ЗУ</t>
  </si>
  <si>
    <t>86:17:0011504:91</t>
  </si>
  <si>
    <t>86:17:0011504:113</t>
  </si>
  <si>
    <t>86:17:0011504:128</t>
  </si>
  <si>
    <t>86:17:0011504:135</t>
  </si>
  <si>
    <t>86:17:0011504:142</t>
  </si>
  <si>
    <t>86:17:0011504:149</t>
  </si>
  <si>
    <t>86:17:0011504:134</t>
  </si>
  <si>
    <t>86:17:0011504:30</t>
  </si>
  <si>
    <t>86:17:0011504:105</t>
  </si>
  <si>
    <t>86:17:0011504:83</t>
  </si>
  <si>
    <t>86:17:0011504:77</t>
  </si>
  <si>
    <t>86:17:0011504:71</t>
  </si>
  <si>
    <t>86:17:0011504:196</t>
  </si>
  <si>
    <t>86:17:0011504:75</t>
  </si>
  <si>
    <t xml:space="preserve">
86:17:0011504:119</t>
  </si>
  <si>
    <t>86:17:0011504:25</t>
  </si>
  <si>
    <t>86:17:0011504:197</t>
  </si>
  <si>
    <t>86:17:0011504:146</t>
  </si>
  <si>
    <t>86:17:0011504:140</t>
  </si>
  <si>
    <t>86:17:0011504:132</t>
  </si>
  <si>
    <t>86:17:0011504:118</t>
  </si>
  <si>
    <t>86:17:0011504:39</t>
  </si>
  <si>
    <t>86:17:0011504:198</t>
  </si>
  <si>
    <t>86:17:0011504:69</t>
  </si>
  <si>
    <t>86:17:0011504:63</t>
  </si>
  <si>
    <t>86:17:0011504:58</t>
  </si>
  <si>
    <t>86:17:0011504:62</t>
  </si>
  <si>
    <t>86:17:0011504:68</t>
  </si>
  <si>
    <t>86:17:0011504:74</t>
  </si>
  <si>
    <t>86:17:0011504:81</t>
  </si>
  <si>
    <t>86:17:0011504:189</t>
  </si>
  <si>
    <t>86:17:0011504:38</t>
  </si>
  <si>
    <t>86:17:0011504:191</t>
  </si>
  <si>
    <t>86:17:0011504:139</t>
  </si>
  <si>
    <t>86:17:0011504:162</t>
  </si>
  <si>
    <t>86:17:0011504:164</t>
  </si>
  <si>
    <t>86:17:0011504:27</t>
  </si>
  <si>
    <t>86:17:0011504:130</t>
  </si>
  <si>
    <t>86:17:0011504:116</t>
  </si>
  <si>
    <t>86:17:0011504:94</t>
  </si>
  <si>
    <t>86:17:0011504:86</t>
  </si>
  <si>
    <t>86:17:0011504:193</t>
  </si>
  <si>
    <t>86:17:0011504:1</t>
  </si>
  <si>
    <t>86:17:0011504:26</t>
  </si>
  <si>
    <t>86:17:0011504:57</t>
  </si>
  <si>
    <t>86:17:0011504:188</t>
  </si>
  <si>
    <t>86:17:0011504:47</t>
  </si>
  <si>
    <t>86:17:0011504:41</t>
  </si>
  <si>
    <t>86:17:0011504:200</t>
  </si>
  <si>
    <t>86:17:0011504:202</t>
  </si>
  <si>
    <t>86:17:0011504:195</t>
  </si>
  <si>
    <t>86:17:0011504:67</t>
  </si>
  <si>
    <t>86:17:0011505:623</t>
  </si>
  <si>
    <t>86:17:0011504:6</t>
  </si>
  <si>
    <t>Ханты-Мансийский автономный округ - Югра, г. Когалым, СОНТ "Трассовик", уч. 16</t>
  </si>
  <si>
    <t>фактически расположен в квартале 86:17:0011504</t>
  </si>
  <si>
    <t>86:17:0011504:85</t>
  </si>
  <si>
    <t>86:17:0011504:100</t>
  </si>
  <si>
    <t>86:17:0011504:108</t>
  </si>
  <si>
    <t>86:17:0011504:115</t>
  </si>
  <si>
    <t>86:17:0011504:123</t>
  </si>
  <si>
    <t>86:17:0011504:137</t>
  </si>
  <si>
    <t>86:17:0011504:29</t>
  </si>
  <si>
    <t>86:17:0011504:35</t>
  </si>
  <si>
    <t>86:17:0011504:284</t>
  </si>
  <si>
    <t>86:17:0011504:283</t>
  </si>
  <si>
    <t>86:17:0011504:263</t>
  </si>
  <si>
    <t>86:17:0011504:150</t>
  </si>
  <si>
    <t>86:17:0011504:122</t>
  </si>
  <si>
    <t>86:17:0011504:99</t>
  </si>
  <si>
    <t>86:17:0011504:2</t>
  </si>
  <si>
    <t>86:17:0011504:79</t>
  </si>
  <si>
    <t>86:17:0011504:37</t>
  </si>
  <si>
    <t>86:17:0011504:66</t>
  </si>
  <si>
    <t>86:17:0011504:59</t>
  </si>
  <si>
    <t>86:17:0011504:49</t>
  </si>
  <si>
    <t>фактически расположен в квартале 86:17:0011502</t>
  </si>
  <si>
    <t>86:17:0011504:190</t>
  </si>
  <si>
    <t>фактически расположен в квартале 86:17:0011201</t>
  </si>
  <si>
    <t>фактически расположен в квартале 
86:17:0011505</t>
  </si>
  <si>
    <t>86:17:0011505:454</t>
  </si>
  <si>
    <t>86:17:0011504:145</t>
  </si>
  <si>
    <t>не указана погрешность</t>
  </si>
  <si>
    <t>86:17:0011504:31</t>
  </si>
  <si>
    <t>86:17:0011504:551</t>
  </si>
  <si>
    <t>ФИАС</t>
  </si>
  <si>
    <t>Ханты-Мансийский автономный округ - Югра, городской округ Когалым, город Когалым, территория ТСН СНТ Трассовик, дом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</si>
</sst>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Nimbus Roman"/>
      <charset val="204"/>
    </font>
    <font>
      <sz val="10"/>
      <name val="Nimbus Roman"/>
      <charset val="204"/>
    </font>
    <font>
      <sz val="10"/>
      <color rgb="FFFF0000"/>
      <name val="Nimbus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Fill="1" applyBorder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Fill="1" applyBorder="1" applyAlignment="1" applyProtection="1">
      <alignment horizontal="center" wrapText="1"/>
    </xf>
    <xf numFmtId="0" fontId="1" fillId="0" borderId="4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4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relativeIndent="0" justifyLastLine="0" shrinkToFit="0" readingOrder="0"/>
      <protection locked="1" hidden="0"/>
    </dxf>
    <dxf>
      <alignment horizontal="center" vertical="center" textRotation="0" wrapText="0" relativeIndent="0" justifyLastLine="0" shrinkToFit="0" readingOrder="0"/>
    </dxf>
    <dxf>
      <alignment horizontal="center" vertical="center" textRotation="0" wrapText="0" relativeIndent="0" justifyLastLine="0" shrinkToFit="0" readingOrder="0"/>
    </dxf>
    <dxf>
      <alignment horizontal="center" vertical="center" textRotation="0" wrapText="0" relativeIndent="0" justifyLastLine="0" shrinkToFit="0" readingOrder="0"/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U3:AU7" totalsRowShown="0" headerRowDxfId="8" dataDxfId="7">
  <autoFilter ref="AU3:AU7"/>
  <tableColumns count="1">
    <tableColumn id="1" name="РО" dataDxfId="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W3:AW5" totalsRowShown="0" headerRowDxfId="5" dataDxfId="3" headerRowBorderDxfId="4" tableBorderDxfId="2" totalsRowBorderDxfId="1">
  <autoFilter ref="AW3:AW5"/>
  <tableColumns count="1">
    <tableColumn id="1" name="Права на помещения в здании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W234"/>
  <sheetViews>
    <sheetView tabSelected="1" topLeftCell="B1" zoomScale="89" zoomScaleNormal="89" workbookViewId="0">
      <pane ySplit="1" topLeftCell="A98" activePane="bottomLeft" state="frozen"/>
      <selection pane="bottomLeft" activeCell="K71" sqref="K71"/>
    </sheetView>
  </sheetViews>
  <sheetFormatPr defaultColWidth="9.140625" defaultRowHeight="12.75"/>
  <cols>
    <col min="1" max="1" width="12.5703125" style="1" hidden="1" customWidth="1"/>
    <col min="2" max="2" width="13.7109375" style="13" customWidth="1"/>
    <col min="3" max="3" width="23" style="13" customWidth="1"/>
    <col min="4" max="4" width="21.140625" style="13" customWidth="1"/>
    <col min="5" max="6" width="20.7109375" style="13" customWidth="1"/>
    <col min="7" max="7" width="17.28515625" style="13" customWidth="1"/>
    <col min="8" max="10" width="9.140625" style="13"/>
    <col min="11" max="11" width="44.7109375" style="13" customWidth="1"/>
    <col min="12" max="12" width="13.7109375" style="13" customWidth="1"/>
    <col min="13" max="13" width="10.7109375" style="13" customWidth="1"/>
    <col min="14" max="14" width="7.42578125" style="13" customWidth="1"/>
    <col min="15" max="16" width="6.7109375" style="13" customWidth="1"/>
    <col min="17" max="17" width="9.140625" style="13"/>
    <col min="18" max="18" width="7" style="13" customWidth="1"/>
    <col min="19" max="19" width="6.28515625" style="13" customWidth="1"/>
    <col min="20" max="20" width="15.5703125" style="13" customWidth="1"/>
    <col min="21" max="21" width="17.42578125" style="13" customWidth="1"/>
    <col min="22" max="22" width="11.7109375" style="13" customWidth="1"/>
    <col min="23" max="23" width="9.140625" style="13"/>
    <col min="24" max="46" width="9.140625" style="2"/>
    <col min="47" max="47" width="17.7109375" style="2" customWidth="1"/>
    <col min="48" max="48" width="9.140625" style="2"/>
    <col min="49" max="49" width="10.85546875" style="2" customWidth="1"/>
    <col min="50" max="16384" width="9.140625" style="2"/>
  </cols>
  <sheetData>
    <row r="1" spans="2:49" ht="119.25" customHeight="1">
      <c r="B1" s="4" t="s">
        <v>26</v>
      </c>
      <c r="C1" s="4" t="s">
        <v>14</v>
      </c>
      <c r="D1" s="4" t="s">
        <v>19</v>
      </c>
      <c r="E1" s="4" t="s">
        <v>15</v>
      </c>
      <c r="F1" s="4" t="s">
        <v>0</v>
      </c>
      <c r="G1" s="4" t="s">
        <v>25</v>
      </c>
      <c r="H1" s="4" t="s">
        <v>2</v>
      </c>
      <c r="I1" s="4" t="s">
        <v>3</v>
      </c>
      <c r="J1" s="4" t="s">
        <v>4</v>
      </c>
      <c r="K1" s="4" t="s">
        <v>6</v>
      </c>
      <c r="L1" s="4" t="s">
        <v>408</v>
      </c>
      <c r="M1" s="4" t="s">
        <v>5</v>
      </c>
      <c r="N1" s="4" t="s">
        <v>16</v>
      </c>
      <c r="O1" s="4" t="s">
        <v>7</v>
      </c>
      <c r="P1" s="12" t="s">
        <v>8</v>
      </c>
      <c r="Q1" s="4" t="s">
        <v>9</v>
      </c>
      <c r="R1" s="4" t="s">
        <v>10</v>
      </c>
      <c r="S1" s="4" t="s">
        <v>11</v>
      </c>
      <c r="T1" s="13" t="s">
        <v>27</v>
      </c>
      <c r="U1" s="13" t="s">
        <v>17</v>
      </c>
      <c r="V1" s="13" t="s">
        <v>18</v>
      </c>
      <c r="W1" s="4" t="s">
        <v>1</v>
      </c>
    </row>
    <row r="2" spans="2:49" ht="25.5">
      <c r="B2" s="14"/>
      <c r="C2" s="15" t="s">
        <v>35</v>
      </c>
      <c r="D2" s="13" t="s">
        <v>22</v>
      </c>
      <c r="E2" s="13" t="s">
        <v>345</v>
      </c>
      <c r="H2" s="15" t="s">
        <v>174</v>
      </c>
      <c r="I2" s="15" t="s">
        <v>175</v>
      </c>
      <c r="J2" s="15" t="s">
        <v>176</v>
      </c>
      <c r="K2" s="15" t="s">
        <v>185</v>
      </c>
      <c r="L2" s="15" t="s">
        <v>319</v>
      </c>
      <c r="M2" s="16"/>
      <c r="O2" s="15">
        <v>84.8</v>
      </c>
      <c r="V2" s="15" t="s">
        <v>319</v>
      </c>
    </row>
    <row r="3" spans="2:49" ht="38.25">
      <c r="C3" s="15" t="s">
        <v>36</v>
      </c>
      <c r="D3" s="13" t="s">
        <v>20</v>
      </c>
      <c r="E3" s="13" t="s">
        <v>406</v>
      </c>
      <c r="H3" s="15" t="s">
        <v>174</v>
      </c>
      <c r="I3" s="15" t="s">
        <v>176</v>
      </c>
      <c r="J3" s="15" t="s">
        <v>176</v>
      </c>
      <c r="K3" s="15" t="s">
        <v>186</v>
      </c>
      <c r="L3" s="15" t="s">
        <v>320</v>
      </c>
      <c r="M3" s="16"/>
      <c r="O3" s="15">
        <v>105.8</v>
      </c>
      <c r="V3" s="15" t="s">
        <v>320</v>
      </c>
      <c r="AU3" s="5" t="s">
        <v>20</v>
      </c>
      <c r="AW3" s="7" t="s">
        <v>28</v>
      </c>
    </row>
    <row r="4" spans="2:49" ht="25.5">
      <c r="C4" s="15" t="s">
        <v>37</v>
      </c>
      <c r="D4" s="13" t="s">
        <v>22</v>
      </c>
      <c r="E4" s="13" t="s">
        <v>338</v>
      </c>
      <c r="H4" s="15" t="s">
        <v>174</v>
      </c>
      <c r="I4" s="15" t="s">
        <v>177</v>
      </c>
      <c r="J4" s="15" t="s">
        <v>176</v>
      </c>
      <c r="K4" s="15" t="s">
        <v>187</v>
      </c>
      <c r="L4" s="15" t="s">
        <v>319</v>
      </c>
      <c r="M4" s="16"/>
      <c r="O4" s="15">
        <v>104</v>
      </c>
      <c r="V4" s="15" t="s">
        <v>319</v>
      </c>
      <c r="AU4" s="5" t="s">
        <v>21</v>
      </c>
      <c r="AW4" s="6" t="s">
        <v>12</v>
      </c>
    </row>
    <row r="5" spans="2:49" ht="25.5">
      <c r="C5" s="15" t="s">
        <v>38</v>
      </c>
      <c r="D5" s="13" t="s">
        <v>22</v>
      </c>
      <c r="E5" s="13" t="s">
        <v>331</v>
      </c>
      <c r="H5" s="15" t="s">
        <v>174</v>
      </c>
      <c r="I5" s="15" t="s">
        <v>176</v>
      </c>
      <c r="J5" s="15" t="s">
        <v>176</v>
      </c>
      <c r="K5" s="15" t="s">
        <v>188</v>
      </c>
      <c r="L5" s="15" t="s">
        <v>319</v>
      </c>
      <c r="M5" s="16"/>
      <c r="O5" s="15">
        <v>84</v>
      </c>
      <c r="V5" s="15" t="s">
        <v>319</v>
      </c>
      <c r="AU5" s="5" t="s">
        <v>22</v>
      </c>
      <c r="AW5" s="8" t="s">
        <v>13</v>
      </c>
    </row>
    <row r="6" spans="2:49" ht="25.5">
      <c r="C6" s="15" t="s">
        <v>39</v>
      </c>
      <c r="D6" s="13" t="s">
        <v>22</v>
      </c>
      <c r="E6" s="13" t="s">
        <v>330</v>
      </c>
      <c r="H6" s="15" t="s">
        <v>174</v>
      </c>
      <c r="I6" s="15" t="s">
        <v>177</v>
      </c>
      <c r="J6" s="15" t="s">
        <v>176</v>
      </c>
      <c r="K6" s="15" t="s">
        <v>189</v>
      </c>
      <c r="L6" s="15" t="s">
        <v>319</v>
      </c>
      <c r="M6" s="16"/>
      <c r="O6" s="15">
        <v>32</v>
      </c>
      <c r="V6" s="15" t="s">
        <v>319</v>
      </c>
      <c r="AU6" s="5" t="s">
        <v>23</v>
      </c>
    </row>
    <row r="7" spans="2:49" ht="25.5">
      <c r="C7" s="15" t="s">
        <v>40</v>
      </c>
      <c r="D7" s="13" t="s">
        <v>22</v>
      </c>
      <c r="E7" s="13" t="s">
        <v>329</v>
      </c>
      <c r="H7" s="15" t="s">
        <v>174</v>
      </c>
      <c r="I7" s="15" t="s">
        <v>177</v>
      </c>
      <c r="J7" s="15" t="s">
        <v>176</v>
      </c>
      <c r="K7" s="15" t="s">
        <v>190</v>
      </c>
      <c r="L7" s="15" t="s">
        <v>319</v>
      </c>
      <c r="M7" s="16"/>
      <c r="O7" s="15">
        <v>38</v>
      </c>
      <c r="V7" s="15" t="s">
        <v>319</v>
      </c>
      <c r="AU7" s="5" t="s">
        <v>24</v>
      </c>
    </row>
    <row r="8" spans="2:49" ht="25.5" hidden="1">
      <c r="C8" s="15" t="s">
        <v>41</v>
      </c>
      <c r="D8" s="13" t="s">
        <v>21</v>
      </c>
      <c r="H8" s="15" t="s">
        <v>174</v>
      </c>
      <c r="I8" s="15" t="s">
        <v>178</v>
      </c>
      <c r="J8" s="15" t="s">
        <v>179</v>
      </c>
      <c r="K8" s="15" t="s">
        <v>191</v>
      </c>
      <c r="L8" s="15"/>
      <c r="M8" s="16"/>
      <c r="O8" s="15">
        <v>28.6</v>
      </c>
      <c r="V8" s="15" t="s">
        <v>320</v>
      </c>
    </row>
    <row r="9" spans="2:49" ht="25.5">
      <c r="C9" s="15" t="s">
        <v>42</v>
      </c>
      <c r="D9" s="13" t="s">
        <v>22</v>
      </c>
      <c r="E9" s="13" t="s">
        <v>339</v>
      </c>
      <c r="H9" s="15" t="s">
        <v>174</v>
      </c>
      <c r="I9" s="15" t="s">
        <v>177</v>
      </c>
      <c r="J9" s="15" t="s">
        <v>176</v>
      </c>
      <c r="K9" s="15" t="s">
        <v>192</v>
      </c>
      <c r="L9" s="15" t="s">
        <v>319</v>
      </c>
      <c r="M9" s="16"/>
      <c r="O9" s="15">
        <v>50</v>
      </c>
      <c r="V9" s="15" t="s">
        <v>319</v>
      </c>
    </row>
    <row r="10" spans="2:49" ht="25.5">
      <c r="C10" s="15" t="s">
        <v>43</v>
      </c>
      <c r="D10" s="13" t="s">
        <v>22</v>
      </c>
      <c r="E10" s="13" t="s">
        <v>392</v>
      </c>
      <c r="H10" s="15" t="s">
        <v>174</v>
      </c>
      <c r="I10" s="15" t="s">
        <v>180</v>
      </c>
      <c r="J10" s="15" t="s">
        <v>176</v>
      </c>
      <c r="K10" s="15" t="s">
        <v>193</v>
      </c>
      <c r="L10" s="15" t="s">
        <v>319</v>
      </c>
      <c r="M10" s="16"/>
      <c r="O10" s="15">
        <v>54</v>
      </c>
      <c r="V10" s="15" t="s">
        <v>319</v>
      </c>
    </row>
    <row r="11" spans="2:49" ht="25.5">
      <c r="C11" s="15" t="s">
        <v>44</v>
      </c>
      <c r="D11" s="13" t="s">
        <v>22</v>
      </c>
      <c r="E11" s="13" t="s">
        <v>350</v>
      </c>
      <c r="H11" s="15" t="s">
        <v>174</v>
      </c>
      <c r="I11" s="15" t="s">
        <v>177</v>
      </c>
      <c r="J11" s="15" t="s">
        <v>176</v>
      </c>
      <c r="K11" s="15" t="s">
        <v>194</v>
      </c>
      <c r="L11" s="15" t="s">
        <v>319</v>
      </c>
      <c r="M11" s="16"/>
      <c r="O11" s="15">
        <v>50</v>
      </c>
      <c r="V11" s="15" t="s">
        <v>319</v>
      </c>
    </row>
    <row r="12" spans="2:49" ht="25.5" hidden="1">
      <c r="C12" s="15" t="s">
        <v>45</v>
      </c>
      <c r="D12" s="13" t="s">
        <v>21</v>
      </c>
      <c r="H12" s="15" t="s">
        <v>174</v>
      </c>
      <c r="I12" s="15" t="s">
        <v>176</v>
      </c>
      <c r="J12" s="15" t="s">
        <v>176</v>
      </c>
      <c r="K12" s="15" t="s">
        <v>195</v>
      </c>
      <c r="L12" s="15"/>
      <c r="M12" s="16"/>
      <c r="O12" s="15">
        <v>132.5</v>
      </c>
      <c r="V12" s="15" t="s">
        <v>320</v>
      </c>
    </row>
    <row r="13" spans="2:49" ht="25.5">
      <c r="C13" s="15" t="s">
        <v>46</v>
      </c>
      <c r="D13" s="13" t="s">
        <v>22</v>
      </c>
      <c r="E13" s="13" t="s">
        <v>337</v>
      </c>
      <c r="H13" s="15" t="s">
        <v>174</v>
      </c>
      <c r="I13" s="15" t="s">
        <v>177</v>
      </c>
      <c r="J13" s="15" t="s">
        <v>176</v>
      </c>
      <c r="K13" s="15" t="s">
        <v>196</v>
      </c>
      <c r="L13" s="15" t="s">
        <v>319</v>
      </c>
      <c r="M13" s="16"/>
      <c r="O13" s="15">
        <v>100</v>
      </c>
      <c r="V13" s="15" t="s">
        <v>319</v>
      </c>
    </row>
    <row r="14" spans="2:49" ht="25.5">
      <c r="C14" s="15" t="s">
        <v>47</v>
      </c>
      <c r="D14" s="13" t="s">
        <v>22</v>
      </c>
      <c r="E14" s="13" t="s">
        <v>332</v>
      </c>
      <c r="H14" s="15" t="s">
        <v>174</v>
      </c>
      <c r="I14" s="15" t="s">
        <v>177</v>
      </c>
      <c r="J14" s="15" t="s">
        <v>176</v>
      </c>
      <c r="K14" s="15" t="s">
        <v>197</v>
      </c>
      <c r="L14" s="15" t="s">
        <v>319</v>
      </c>
      <c r="M14" s="16"/>
      <c r="O14" s="15">
        <v>48</v>
      </c>
      <c r="V14" s="15" t="s">
        <v>319</v>
      </c>
    </row>
    <row r="15" spans="2:49" ht="38.25" hidden="1">
      <c r="C15" s="15" t="s">
        <v>48</v>
      </c>
      <c r="D15" s="13" t="s">
        <v>21</v>
      </c>
      <c r="H15" s="15" t="s">
        <v>174</v>
      </c>
      <c r="I15" s="15" t="s">
        <v>181</v>
      </c>
      <c r="J15" s="15" t="s">
        <v>176</v>
      </c>
      <c r="K15" s="15" t="s">
        <v>198</v>
      </c>
      <c r="L15" s="15"/>
      <c r="M15" s="16"/>
      <c r="O15" s="15">
        <v>50.1</v>
      </c>
      <c r="V15" s="15" t="s">
        <v>320</v>
      </c>
    </row>
    <row r="16" spans="2:49" ht="25.5" hidden="1">
      <c r="C16" s="15" t="s">
        <v>49</v>
      </c>
      <c r="D16" s="13" t="s">
        <v>21</v>
      </c>
      <c r="H16" s="15" t="s">
        <v>174</v>
      </c>
      <c r="I16" s="15" t="s">
        <v>176</v>
      </c>
      <c r="J16" s="15" t="s">
        <v>176</v>
      </c>
      <c r="K16" s="15" t="s">
        <v>199</v>
      </c>
      <c r="L16" s="15"/>
      <c r="M16" s="16"/>
      <c r="O16" s="15">
        <v>60.8</v>
      </c>
      <c r="V16" s="15" t="s">
        <v>320</v>
      </c>
    </row>
    <row r="17" spans="3:22" ht="25.5">
      <c r="C17" s="15" t="s">
        <v>50</v>
      </c>
      <c r="D17" s="13" t="s">
        <v>22</v>
      </c>
      <c r="E17" s="13" t="s">
        <v>373</v>
      </c>
      <c r="H17" s="15" t="s">
        <v>174</v>
      </c>
      <c r="I17" s="15" t="s">
        <v>177</v>
      </c>
      <c r="J17" s="15" t="s">
        <v>176</v>
      </c>
      <c r="K17" s="15" t="s">
        <v>200</v>
      </c>
      <c r="L17" s="15" t="s">
        <v>319</v>
      </c>
      <c r="M17" s="16"/>
      <c r="O17" s="15">
        <v>100</v>
      </c>
      <c r="V17" s="15" t="s">
        <v>319</v>
      </c>
    </row>
    <row r="18" spans="3:22" ht="25.5">
      <c r="C18" s="15" t="s">
        <v>51</v>
      </c>
      <c r="D18" s="13" t="s">
        <v>22</v>
      </c>
      <c r="E18" s="13" t="s">
        <v>366</v>
      </c>
      <c r="H18" s="15" t="s">
        <v>174</v>
      </c>
      <c r="I18" s="15" t="s">
        <v>177</v>
      </c>
      <c r="J18" s="15" t="s">
        <v>176</v>
      </c>
      <c r="K18" s="15" t="s">
        <v>201</v>
      </c>
      <c r="L18" s="15" t="s">
        <v>319</v>
      </c>
      <c r="M18" s="16"/>
      <c r="O18" s="15">
        <v>50</v>
      </c>
      <c r="V18" s="15" t="s">
        <v>319</v>
      </c>
    </row>
    <row r="19" spans="3:22" ht="25.5">
      <c r="C19" s="15" t="s">
        <v>52</v>
      </c>
      <c r="D19" s="13" t="s">
        <v>22</v>
      </c>
      <c r="E19" s="13" t="s">
        <v>370</v>
      </c>
      <c r="H19" s="15" t="s">
        <v>174</v>
      </c>
      <c r="I19" s="15" t="s">
        <v>182</v>
      </c>
      <c r="J19" s="15" t="s">
        <v>179</v>
      </c>
      <c r="K19" s="15" t="s">
        <v>202</v>
      </c>
      <c r="L19" s="15" t="s">
        <v>319</v>
      </c>
      <c r="M19" s="16"/>
      <c r="O19" s="15">
        <v>24</v>
      </c>
      <c r="V19" s="15" t="s">
        <v>319</v>
      </c>
    </row>
    <row r="20" spans="3:22" ht="25.5">
      <c r="C20" s="15" t="s">
        <v>53</v>
      </c>
      <c r="D20" s="13" t="s">
        <v>22</v>
      </c>
      <c r="E20" s="13" t="s">
        <v>370</v>
      </c>
      <c r="H20" s="15" t="s">
        <v>174</v>
      </c>
      <c r="I20" s="15" t="s">
        <v>181</v>
      </c>
      <c r="J20" s="15" t="s">
        <v>176</v>
      </c>
      <c r="K20" s="15" t="s">
        <v>203</v>
      </c>
      <c r="L20" s="15" t="s">
        <v>319</v>
      </c>
      <c r="M20" s="16"/>
      <c r="O20" s="15">
        <v>45</v>
      </c>
      <c r="V20" s="15" t="s">
        <v>319</v>
      </c>
    </row>
    <row r="21" spans="3:22" ht="38.25">
      <c r="C21" s="15" t="s">
        <v>54</v>
      </c>
      <c r="D21" s="13" t="s">
        <v>22</v>
      </c>
      <c r="E21" s="13" t="s">
        <v>340</v>
      </c>
      <c r="H21" s="15" t="s">
        <v>174</v>
      </c>
      <c r="I21" s="15" t="s">
        <v>181</v>
      </c>
      <c r="J21" s="15" t="s">
        <v>176</v>
      </c>
      <c r="K21" s="15" t="s">
        <v>204</v>
      </c>
      <c r="L21" s="15" t="s">
        <v>320</v>
      </c>
      <c r="M21" s="16"/>
      <c r="O21" s="15">
        <v>160</v>
      </c>
      <c r="V21" s="15" t="s">
        <v>319</v>
      </c>
    </row>
    <row r="22" spans="3:22" ht="38.25">
      <c r="C22" s="15" t="s">
        <v>55</v>
      </c>
      <c r="D22" s="13" t="s">
        <v>22</v>
      </c>
      <c r="E22" s="13" t="s">
        <v>355</v>
      </c>
      <c r="H22" s="15" t="s">
        <v>174</v>
      </c>
      <c r="I22" s="15" t="s">
        <v>180</v>
      </c>
      <c r="J22" s="15" t="s">
        <v>179</v>
      </c>
      <c r="K22" s="15" t="s">
        <v>205</v>
      </c>
      <c r="L22" s="15" t="s">
        <v>319</v>
      </c>
      <c r="M22" s="16"/>
      <c r="O22" s="15">
        <v>14.3</v>
      </c>
      <c r="V22" s="15" t="s">
        <v>319</v>
      </c>
    </row>
    <row r="23" spans="3:22" ht="25.5">
      <c r="C23" s="15" t="s">
        <v>56</v>
      </c>
      <c r="D23" s="13" t="s">
        <v>22</v>
      </c>
      <c r="E23" s="13" t="s">
        <v>336</v>
      </c>
      <c r="H23" s="15" t="s">
        <v>174</v>
      </c>
      <c r="I23" s="15" t="s">
        <v>181</v>
      </c>
      <c r="J23" s="15" t="s">
        <v>176</v>
      </c>
      <c r="K23" s="15" t="s">
        <v>206</v>
      </c>
      <c r="L23" s="15" t="s">
        <v>319</v>
      </c>
      <c r="M23" s="16"/>
      <c r="O23" s="15">
        <v>48</v>
      </c>
      <c r="V23" s="15" t="s">
        <v>319</v>
      </c>
    </row>
    <row r="24" spans="3:22" ht="51">
      <c r="C24" s="18" t="s">
        <v>57</v>
      </c>
      <c r="F24" s="13" t="s">
        <v>401</v>
      </c>
      <c r="H24" s="15" t="s">
        <v>174</v>
      </c>
      <c r="I24" s="15" t="s">
        <v>181</v>
      </c>
      <c r="J24" s="15" t="s">
        <v>176</v>
      </c>
      <c r="K24" s="15" t="s">
        <v>207</v>
      </c>
      <c r="L24" s="15" t="s">
        <v>320</v>
      </c>
      <c r="M24" s="16"/>
      <c r="O24" s="15">
        <v>150</v>
      </c>
      <c r="V24" s="15" t="s">
        <v>319</v>
      </c>
    </row>
    <row r="25" spans="3:22" ht="25.5" hidden="1">
      <c r="C25" s="15" t="s">
        <v>58</v>
      </c>
      <c r="D25" s="13" t="s">
        <v>21</v>
      </c>
      <c r="H25" s="15" t="s">
        <v>174</v>
      </c>
      <c r="I25" s="15" t="s">
        <v>181</v>
      </c>
      <c r="J25" s="15" t="s">
        <v>176</v>
      </c>
      <c r="K25" s="15" t="s">
        <v>208</v>
      </c>
      <c r="L25" s="15"/>
      <c r="M25" s="16"/>
      <c r="O25" s="15">
        <v>68</v>
      </c>
      <c r="V25" s="15" t="s">
        <v>320</v>
      </c>
    </row>
    <row r="26" spans="3:22" ht="25.5">
      <c r="C26" s="15" t="s">
        <v>59</v>
      </c>
      <c r="D26" s="13" t="s">
        <v>22</v>
      </c>
      <c r="E26" s="13" t="s">
        <v>395</v>
      </c>
      <c r="H26" s="15" t="s">
        <v>174</v>
      </c>
      <c r="I26" s="15" t="s">
        <v>181</v>
      </c>
      <c r="J26" s="15" t="s">
        <v>176</v>
      </c>
      <c r="K26" s="15" t="s">
        <v>209</v>
      </c>
      <c r="L26" s="15" t="s">
        <v>319</v>
      </c>
      <c r="M26" s="16"/>
      <c r="O26" s="15">
        <v>55</v>
      </c>
      <c r="V26" s="15" t="s">
        <v>319</v>
      </c>
    </row>
    <row r="27" spans="3:22" ht="25.5">
      <c r="C27" s="15" t="s">
        <v>60</v>
      </c>
      <c r="D27" s="13" t="s">
        <v>22</v>
      </c>
      <c r="E27" s="13" t="s">
        <v>323</v>
      </c>
      <c r="H27" s="15" t="s">
        <v>174</v>
      </c>
      <c r="I27" s="15" t="s">
        <v>177</v>
      </c>
      <c r="J27" s="15" t="s">
        <v>176</v>
      </c>
      <c r="K27" s="15" t="s">
        <v>210</v>
      </c>
      <c r="L27" s="15" t="s">
        <v>319</v>
      </c>
      <c r="M27" s="16"/>
      <c r="O27" s="15">
        <v>72</v>
      </c>
      <c r="V27" s="15" t="s">
        <v>319</v>
      </c>
    </row>
    <row r="28" spans="3:22" ht="51">
      <c r="C28" s="18" t="s">
        <v>61</v>
      </c>
      <c r="F28" s="13" t="s">
        <v>399</v>
      </c>
      <c r="H28" s="15" t="s">
        <v>174</v>
      </c>
      <c r="I28" s="15" t="s">
        <v>182</v>
      </c>
      <c r="J28" s="15" t="s">
        <v>179</v>
      </c>
      <c r="K28" s="15" t="s">
        <v>211</v>
      </c>
      <c r="L28" s="15" t="s">
        <v>319</v>
      </c>
      <c r="M28" s="16"/>
      <c r="O28" s="15">
        <v>26</v>
      </c>
      <c r="V28" s="15" t="s">
        <v>319</v>
      </c>
    </row>
    <row r="29" spans="3:22" ht="25.5" hidden="1">
      <c r="C29" s="15" t="s">
        <v>62</v>
      </c>
      <c r="D29" s="13" t="s">
        <v>21</v>
      </c>
      <c r="H29" s="15" t="s">
        <v>174</v>
      </c>
      <c r="I29" s="15"/>
      <c r="J29" s="15" t="s">
        <v>176</v>
      </c>
      <c r="K29" s="15" t="s">
        <v>212</v>
      </c>
      <c r="L29" s="15"/>
      <c r="M29" s="16"/>
      <c r="O29" s="15">
        <v>54.6</v>
      </c>
      <c r="V29" s="15" t="s">
        <v>320</v>
      </c>
    </row>
    <row r="30" spans="3:22" ht="25.5">
      <c r="C30" s="15" t="s">
        <v>63</v>
      </c>
      <c r="D30" s="13" t="s">
        <v>22</v>
      </c>
      <c r="E30" s="13" t="s">
        <v>357</v>
      </c>
      <c r="H30" s="15" t="s">
        <v>174</v>
      </c>
      <c r="I30" s="15" t="s">
        <v>181</v>
      </c>
      <c r="J30" s="15" t="s">
        <v>176</v>
      </c>
      <c r="K30" s="15" t="s">
        <v>213</v>
      </c>
      <c r="L30" s="15" t="s">
        <v>319</v>
      </c>
      <c r="M30" s="16"/>
      <c r="O30" s="15">
        <v>50</v>
      </c>
      <c r="V30" s="15" t="s">
        <v>319</v>
      </c>
    </row>
    <row r="31" spans="3:22" ht="51">
      <c r="C31" s="18" t="s">
        <v>64</v>
      </c>
      <c r="F31" s="13" t="s">
        <v>399</v>
      </c>
      <c r="H31" s="15" t="s">
        <v>174</v>
      </c>
      <c r="I31" s="15" t="s">
        <v>181</v>
      </c>
      <c r="J31" s="15" t="s">
        <v>176</v>
      </c>
      <c r="K31" s="15" t="s">
        <v>214</v>
      </c>
      <c r="L31" s="15" t="s">
        <v>319</v>
      </c>
      <c r="M31" s="16"/>
      <c r="O31" s="15">
        <v>68</v>
      </c>
      <c r="V31" s="15" t="s">
        <v>319</v>
      </c>
    </row>
    <row r="32" spans="3:22" ht="38.25">
      <c r="C32" s="15" t="s">
        <v>65</v>
      </c>
      <c r="D32" s="13" t="s">
        <v>22</v>
      </c>
      <c r="E32" s="13" t="s">
        <v>386</v>
      </c>
      <c r="H32" s="15" t="s">
        <v>174</v>
      </c>
      <c r="I32" s="15" t="s">
        <v>180</v>
      </c>
      <c r="J32" s="15" t="s">
        <v>176</v>
      </c>
      <c r="K32" s="15" t="s">
        <v>215</v>
      </c>
      <c r="L32" s="15" t="s">
        <v>319</v>
      </c>
      <c r="M32" s="16"/>
      <c r="O32" s="15">
        <v>64</v>
      </c>
      <c r="V32" s="15" t="s">
        <v>319</v>
      </c>
    </row>
    <row r="33" spans="3:22" ht="25.5" hidden="1">
      <c r="C33" s="15" t="s">
        <v>66</v>
      </c>
      <c r="D33" s="13" t="s">
        <v>21</v>
      </c>
      <c r="H33" s="15" t="s">
        <v>174</v>
      </c>
      <c r="I33" s="15" t="s">
        <v>179</v>
      </c>
      <c r="J33" s="15" t="s">
        <v>179</v>
      </c>
      <c r="K33" s="15" t="s">
        <v>216</v>
      </c>
      <c r="L33" s="15"/>
      <c r="M33" s="16"/>
      <c r="O33" s="15">
        <v>39.700000000000003</v>
      </c>
      <c r="V33" s="15" t="s">
        <v>320</v>
      </c>
    </row>
    <row r="34" spans="3:22" ht="38.25">
      <c r="C34" s="15" t="s">
        <v>67</v>
      </c>
      <c r="D34" s="13" t="s">
        <v>22</v>
      </c>
      <c r="E34" s="13" t="s">
        <v>355</v>
      </c>
      <c r="H34" s="15" t="s">
        <v>174</v>
      </c>
      <c r="I34" s="15" t="s">
        <v>180</v>
      </c>
      <c r="J34" s="15" t="s">
        <v>179</v>
      </c>
      <c r="K34" s="15" t="s">
        <v>205</v>
      </c>
      <c r="L34" s="15" t="s">
        <v>319</v>
      </c>
      <c r="M34" s="16"/>
      <c r="O34" s="15">
        <v>13.5</v>
      </c>
      <c r="V34" s="15" t="s">
        <v>319</v>
      </c>
    </row>
    <row r="35" spans="3:22" ht="38.25">
      <c r="C35" s="21" t="s">
        <v>68</v>
      </c>
      <c r="D35" s="13" t="s">
        <v>20</v>
      </c>
      <c r="F35" s="22" t="s">
        <v>405</v>
      </c>
      <c r="H35" s="15" t="s">
        <v>174</v>
      </c>
      <c r="I35" s="15" t="s">
        <v>181</v>
      </c>
      <c r="J35" s="15" t="s">
        <v>176</v>
      </c>
      <c r="K35" s="15" t="s">
        <v>217</v>
      </c>
      <c r="L35" s="15" t="s">
        <v>319</v>
      </c>
      <c r="M35" s="16"/>
      <c r="O35" s="15">
        <v>30.6</v>
      </c>
      <c r="V35" s="15" t="s">
        <v>320</v>
      </c>
    </row>
    <row r="36" spans="3:22" ht="25.5">
      <c r="C36" s="15" t="s">
        <v>69</v>
      </c>
      <c r="D36" s="13" t="s">
        <v>22</v>
      </c>
      <c r="E36" s="13" t="s">
        <v>400</v>
      </c>
      <c r="H36" s="15" t="s">
        <v>174</v>
      </c>
      <c r="I36" s="15" t="s">
        <v>177</v>
      </c>
      <c r="J36" s="15" t="s">
        <v>176</v>
      </c>
      <c r="K36" s="15" t="s">
        <v>218</v>
      </c>
      <c r="L36" s="15" t="s">
        <v>319</v>
      </c>
      <c r="M36" s="16"/>
      <c r="O36" s="15">
        <v>46</v>
      </c>
      <c r="V36" s="15" t="s">
        <v>319</v>
      </c>
    </row>
    <row r="37" spans="3:22" ht="25.5">
      <c r="C37" s="15" t="s">
        <v>70</v>
      </c>
      <c r="D37" s="13" t="s">
        <v>22</v>
      </c>
      <c r="E37" s="13" t="s">
        <v>393</v>
      </c>
      <c r="H37" s="15" t="s">
        <v>174</v>
      </c>
      <c r="I37" s="15" t="s">
        <v>178</v>
      </c>
      <c r="J37" s="15" t="s">
        <v>179</v>
      </c>
      <c r="K37" s="15" t="s">
        <v>219</v>
      </c>
      <c r="L37" s="15" t="s">
        <v>319</v>
      </c>
      <c r="M37" s="16"/>
      <c r="O37" s="15">
        <v>20.5</v>
      </c>
      <c r="V37" s="15" t="s">
        <v>319</v>
      </c>
    </row>
    <row r="38" spans="3:22" ht="38.25">
      <c r="C38" s="15" t="s">
        <v>71</v>
      </c>
      <c r="D38" s="13" t="s">
        <v>22</v>
      </c>
      <c r="E38" s="13" t="s">
        <v>393</v>
      </c>
      <c r="H38" s="15" t="s">
        <v>174</v>
      </c>
      <c r="I38" s="15" t="s">
        <v>177</v>
      </c>
      <c r="J38" s="15" t="s">
        <v>176</v>
      </c>
      <c r="K38" s="15" t="s">
        <v>220</v>
      </c>
      <c r="L38" s="15" t="s">
        <v>320</v>
      </c>
      <c r="M38" s="16"/>
      <c r="O38" s="15">
        <v>52.5</v>
      </c>
      <c r="V38" s="15" t="s">
        <v>319</v>
      </c>
    </row>
    <row r="39" spans="3:22" ht="25.5" hidden="1">
      <c r="C39" s="15" t="s">
        <v>72</v>
      </c>
      <c r="D39" s="13" t="s">
        <v>21</v>
      </c>
      <c r="H39" s="15" t="s">
        <v>174</v>
      </c>
      <c r="I39" s="15" t="s">
        <v>176</v>
      </c>
      <c r="J39" s="15" t="s">
        <v>176</v>
      </c>
      <c r="K39" s="15" t="s">
        <v>221</v>
      </c>
      <c r="L39" s="15"/>
      <c r="M39" s="16"/>
      <c r="O39" s="15">
        <v>26.2</v>
      </c>
      <c r="V39" s="15" t="s">
        <v>320</v>
      </c>
    </row>
    <row r="40" spans="3:22" ht="25.5">
      <c r="C40" s="15" t="s">
        <v>73</v>
      </c>
      <c r="D40" s="13" t="s">
        <v>22</v>
      </c>
      <c r="E40" s="13" t="s">
        <v>358</v>
      </c>
      <c r="H40" s="15" t="s">
        <v>174</v>
      </c>
      <c r="I40" s="15" t="s">
        <v>174</v>
      </c>
      <c r="J40" s="15" t="s">
        <v>176</v>
      </c>
      <c r="K40" s="15" t="s">
        <v>222</v>
      </c>
      <c r="L40" s="15" t="s">
        <v>319</v>
      </c>
      <c r="M40" s="16"/>
      <c r="O40" s="15">
        <v>78</v>
      </c>
      <c r="V40" s="15" t="s">
        <v>319</v>
      </c>
    </row>
    <row r="41" spans="3:22" ht="38.25">
      <c r="C41" s="15" t="s">
        <v>74</v>
      </c>
      <c r="D41" s="13" t="s">
        <v>22</v>
      </c>
      <c r="E41" s="13" t="s">
        <v>327</v>
      </c>
      <c r="H41" s="15" t="s">
        <v>174</v>
      </c>
      <c r="I41" s="15" t="s">
        <v>174</v>
      </c>
      <c r="J41" s="15" t="s">
        <v>176</v>
      </c>
      <c r="K41" s="15" t="s">
        <v>223</v>
      </c>
      <c r="L41" s="15" t="s">
        <v>320</v>
      </c>
      <c r="M41" s="16"/>
      <c r="O41" s="15">
        <v>90</v>
      </c>
      <c r="V41" s="15" t="s">
        <v>319</v>
      </c>
    </row>
    <row r="42" spans="3:22" ht="25.5">
      <c r="C42" s="15" t="s">
        <v>75</v>
      </c>
      <c r="D42" s="13" t="s">
        <v>22</v>
      </c>
      <c r="E42" s="13" t="s">
        <v>327</v>
      </c>
      <c r="H42" s="15" t="s">
        <v>174</v>
      </c>
      <c r="I42" s="15" t="s">
        <v>174</v>
      </c>
      <c r="J42" s="15" t="s">
        <v>179</v>
      </c>
      <c r="K42" s="15" t="s">
        <v>224</v>
      </c>
      <c r="L42" s="15" t="s">
        <v>319</v>
      </c>
      <c r="M42" s="16"/>
      <c r="O42" s="15">
        <v>33</v>
      </c>
      <c r="V42" s="15" t="s">
        <v>319</v>
      </c>
    </row>
    <row r="43" spans="3:22" ht="38.25">
      <c r="C43" s="15" t="s">
        <v>76</v>
      </c>
      <c r="D43" s="13" t="s">
        <v>22</v>
      </c>
      <c r="E43" s="13" t="s">
        <v>385</v>
      </c>
      <c r="H43" s="15" t="s">
        <v>174</v>
      </c>
      <c r="I43" s="15" t="s">
        <v>174</v>
      </c>
      <c r="J43" s="15" t="s">
        <v>179</v>
      </c>
      <c r="K43" s="15" t="s">
        <v>225</v>
      </c>
      <c r="L43" s="15" t="s">
        <v>320</v>
      </c>
      <c r="M43" s="16"/>
      <c r="O43" s="15">
        <v>80</v>
      </c>
      <c r="V43" s="15" t="s">
        <v>319</v>
      </c>
    </row>
    <row r="44" spans="3:22" ht="25.5">
      <c r="C44" s="15" t="s">
        <v>77</v>
      </c>
      <c r="D44" s="13" t="s">
        <v>22</v>
      </c>
      <c r="E44" s="13" t="s">
        <v>365</v>
      </c>
      <c r="H44" s="15" t="s">
        <v>174</v>
      </c>
      <c r="I44" s="15" t="s">
        <v>174</v>
      </c>
      <c r="J44" s="15" t="s">
        <v>176</v>
      </c>
      <c r="K44" s="15" t="s">
        <v>226</v>
      </c>
      <c r="L44" s="15" t="s">
        <v>319</v>
      </c>
      <c r="M44" s="16"/>
      <c r="O44" s="15">
        <v>70</v>
      </c>
      <c r="V44" s="15" t="s">
        <v>319</v>
      </c>
    </row>
    <row r="45" spans="3:22" ht="25.5">
      <c r="C45" s="15" t="s">
        <v>78</v>
      </c>
      <c r="D45" s="13" t="s">
        <v>22</v>
      </c>
      <c r="E45" s="13" t="s">
        <v>380</v>
      </c>
      <c r="H45" s="15" t="s">
        <v>174</v>
      </c>
      <c r="I45" s="15" t="s">
        <v>176</v>
      </c>
      <c r="J45" s="15" t="s">
        <v>176</v>
      </c>
      <c r="K45" s="15" t="s">
        <v>227</v>
      </c>
      <c r="L45" s="15" t="s">
        <v>319</v>
      </c>
      <c r="M45" s="16"/>
      <c r="O45" s="15">
        <v>48.2</v>
      </c>
      <c r="V45" s="15" t="s">
        <v>319</v>
      </c>
    </row>
    <row r="46" spans="3:22" ht="25.5">
      <c r="C46" s="15" t="s">
        <v>79</v>
      </c>
      <c r="D46" s="13" t="s">
        <v>22</v>
      </c>
      <c r="E46" s="13" t="s">
        <v>391</v>
      </c>
      <c r="H46" s="15" t="s">
        <v>174</v>
      </c>
      <c r="I46" s="15" t="s">
        <v>176</v>
      </c>
      <c r="J46" s="15" t="s">
        <v>176</v>
      </c>
      <c r="K46" s="15" t="s">
        <v>228</v>
      </c>
      <c r="L46" s="15" t="s">
        <v>319</v>
      </c>
      <c r="M46" s="16"/>
      <c r="O46" s="15">
        <v>104</v>
      </c>
      <c r="V46" s="15" t="s">
        <v>319</v>
      </c>
    </row>
    <row r="47" spans="3:22" ht="25.5">
      <c r="C47" s="15" t="s">
        <v>80</v>
      </c>
      <c r="D47" s="13" t="s">
        <v>22</v>
      </c>
      <c r="E47" s="13" t="s">
        <v>364</v>
      </c>
      <c r="H47" s="15" t="s">
        <v>174</v>
      </c>
      <c r="I47" s="15" t="s">
        <v>176</v>
      </c>
      <c r="J47" s="15" t="s">
        <v>176</v>
      </c>
      <c r="K47" s="15" t="s">
        <v>229</v>
      </c>
      <c r="L47" s="15" t="s">
        <v>319</v>
      </c>
      <c r="M47" s="16"/>
      <c r="O47" s="15">
        <v>54</v>
      </c>
      <c r="V47" s="15" t="s">
        <v>319</v>
      </c>
    </row>
    <row r="48" spans="3:22" ht="25.5">
      <c r="C48" s="15" t="s">
        <v>81</v>
      </c>
      <c r="D48" s="13" t="s">
        <v>22</v>
      </c>
      <c r="E48" s="13" t="s">
        <v>347</v>
      </c>
      <c r="H48" s="15" t="s">
        <v>174</v>
      </c>
      <c r="I48" s="15" t="s">
        <v>176</v>
      </c>
      <c r="J48" s="15" t="s">
        <v>176</v>
      </c>
      <c r="K48" s="15" t="s">
        <v>230</v>
      </c>
      <c r="L48" s="15" t="s">
        <v>319</v>
      </c>
      <c r="M48" s="16"/>
      <c r="O48" s="15">
        <v>50.6</v>
      </c>
      <c r="V48" s="15" t="s">
        <v>319</v>
      </c>
    </row>
    <row r="49" spans="3:22" ht="38.25" hidden="1">
      <c r="C49" s="15" t="s">
        <v>82</v>
      </c>
      <c r="D49" s="13" t="s">
        <v>21</v>
      </c>
      <c r="H49" s="15" t="s">
        <v>174</v>
      </c>
      <c r="I49" s="15" t="s">
        <v>176</v>
      </c>
      <c r="J49" s="15" t="s">
        <v>176</v>
      </c>
      <c r="K49" s="15" t="s">
        <v>231</v>
      </c>
      <c r="L49" s="15"/>
      <c r="M49" s="16"/>
      <c r="O49" s="15">
        <v>81</v>
      </c>
      <c r="V49" s="15" t="s">
        <v>320</v>
      </c>
    </row>
    <row r="50" spans="3:22" ht="25.5">
      <c r="C50" s="15" t="s">
        <v>83</v>
      </c>
      <c r="D50" s="13" t="s">
        <v>22</v>
      </c>
      <c r="E50" s="13" t="s">
        <v>325</v>
      </c>
      <c r="H50" s="15" t="s">
        <v>174</v>
      </c>
      <c r="I50" s="15" t="s">
        <v>174</v>
      </c>
      <c r="J50" s="15" t="s">
        <v>176</v>
      </c>
      <c r="K50" s="15" t="s">
        <v>232</v>
      </c>
      <c r="L50" s="15" t="s">
        <v>319</v>
      </c>
      <c r="M50" s="16"/>
      <c r="O50" s="15">
        <v>123</v>
      </c>
      <c r="V50" s="15" t="s">
        <v>319</v>
      </c>
    </row>
    <row r="51" spans="3:22" ht="25.5">
      <c r="C51" s="15" t="s">
        <v>84</v>
      </c>
      <c r="D51" s="13" t="s">
        <v>22</v>
      </c>
      <c r="E51" s="13" t="s">
        <v>327</v>
      </c>
      <c r="H51" s="15" t="s">
        <v>174</v>
      </c>
      <c r="I51" s="15" t="s">
        <v>174</v>
      </c>
      <c r="J51" s="15" t="s">
        <v>179</v>
      </c>
      <c r="K51" s="15" t="s">
        <v>233</v>
      </c>
      <c r="L51" s="15" t="s">
        <v>319</v>
      </c>
      <c r="M51" s="16"/>
      <c r="O51" s="15">
        <v>37</v>
      </c>
      <c r="V51" s="15" t="s">
        <v>319</v>
      </c>
    </row>
    <row r="52" spans="3:22" ht="25.5">
      <c r="C52" s="15" t="s">
        <v>85</v>
      </c>
      <c r="D52" s="13" t="s">
        <v>22</v>
      </c>
      <c r="E52" s="13" t="s">
        <v>383</v>
      </c>
      <c r="H52" s="15" t="s">
        <v>174</v>
      </c>
      <c r="I52" s="15" t="s">
        <v>174</v>
      </c>
      <c r="J52" s="15" t="s">
        <v>176</v>
      </c>
      <c r="K52" s="15" t="s">
        <v>234</v>
      </c>
      <c r="L52" s="15" t="s">
        <v>319</v>
      </c>
      <c r="M52" s="16"/>
      <c r="O52" s="15">
        <v>100</v>
      </c>
      <c r="V52" s="15" t="s">
        <v>319</v>
      </c>
    </row>
    <row r="53" spans="3:22" ht="38.25" hidden="1">
      <c r="C53" s="15" t="s">
        <v>86</v>
      </c>
      <c r="D53" s="13" t="s">
        <v>21</v>
      </c>
      <c r="H53" s="15" t="s">
        <v>174</v>
      </c>
      <c r="I53" s="15" t="s">
        <v>174</v>
      </c>
      <c r="J53" s="15" t="s">
        <v>176</v>
      </c>
      <c r="K53" s="15" t="s">
        <v>235</v>
      </c>
      <c r="L53" s="15"/>
      <c r="M53" s="16"/>
      <c r="O53" s="15">
        <v>109.1</v>
      </c>
      <c r="V53" s="15" t="s">
        <v>320</v>
      </c>
    </row>
    <row r="54" spans="3:22" ht="25.5">
      <c r="C54" s="15" t="s">
        <v>87</v>
      </c>
      <c r="D54" s="13" t="s">
        <v>22</v>
      </c>
      <c r="E54" s="13" t="s">
        <v>381</v>
      </c>
      <c r="H54" s="15" t="s">
        <v>174</v>
      </c>
      <c r="I54" s="15" t="s">
        <v>174</v>
      </c>
      <c r="J54" s="15" t="s">
        <v>176</v>
      </c>
      <c r="K54" s="15" t="s">
        <v>236</v>
      </c>
      <c r="L54" s="15" t="s">
        <v>319</v>
      </c>
      <c r="O54" s="15">
        <v>60</v>
      </c>
      <c r="V54" s="15" t="s">
        <v>319</v>
      </c>
    </row>
    <row r="55" spans="3:22" ht="38.25">
      <c r="C55" s="15" t="s">
        <v>88</v>
      </c>
      <c r="D55" s="13" t="s">
        <v>22</v>
      </c>
      <c r="E55" s="13" t="s">
        <v>349</v>
      </c>
      <c r="H55" s="15" t="s">
        <v>174</v>
      </c>
      <c r="I55" s="15" t="s">
        <v>174</v>
      </c>
      <c r="J55" s="15" t="s">
        <v>176</v>
      </c>
      <c r="K55" s="15" t="s">
        <v>237</v>
      </c>
      <c r="L55" s="15" t="s">
        <v>320</v>
      </c>
      <c r="O55" s="15">
        <v>90</v>
      </c>
      <c r="V55" s="15" t="s">
        <v>319</v>
      </c>
    </row>
    <row r="56" spans="3:22" ht="25.5">
      <c r="C56" s="15" t="s">
        <v>89</v>
      </c>
      <c r="D56" s="13" t="s">
        <v>22</v>
      </c>
      <c r="E56" s="13" t="s">
        <v>382</v>
      </c>
      <c r="H56" s="15" t="s">
        <v>174</v>
      </c>
      <c r="I56" s="15" t="s">
        <v>174</v>
      </c>
      <c r="J56" s="15" t="s">
        <v>176</v>
      </c>
      <c r="K56" s="15" t="s">
        <v>238</v>
      </c>
      <c r="L56" s="15" t="s">
        <v>319</v>
      </c>
      <c r="O56" s="15">
        <v>70</v>
      </c>
      <c r="V56" s="15" t="s">
        <v>319</v>
      </c>
    </row>
    <row r="57" spans="3:22" ht="25.5">
      <c r="C57" s="15" t="s">
        <v>90</v>
      </c>
      <c r="D57" s="13" t="s">
        <v>22</v>
      </c>
      <c r="E57" s="13" t="s">
        <v>368</v>
      </c>
      <c r="H57" s="15" t="s">
        <v>174</v>
      </c>
      <c r="I57" s="15" t="s">
        <v>174</v>
      </c>
      <c r="J57" s="15" t="s">
        <v>176</v>
      </c>
      <c r="K57" s="15" t="s">
        <v>239</v>
      </c>
      <c r="L57" s="15" t="s">
        <v>319</v>
      </c>
      <c r="O57" s="15">
        <v>55</v>
      </c>
      <c r="V57" s="15" t="s">
        <v>319</v>
      </c>
    </row>
    <row r="58" spans="3:22" ht="25.5">
      <c r="C58" s="15" t="s">
        <v>91</v>
      </c>
      <c r="D58" s="13" t="s">
        <v>22</v>
      </c>
      <c r="E58" s="13" t="s">
        <v>361</v>
      </c>
      <c r="H58" s="15" t="s">
        <v>174</v>
      </c>
      <c r="I58" s="15" t="s">
        <v>174</v>
      </c>
      <c r="J58" s="15" t="s">
        <v>176</v>
      </c>
      <c r="K58" s="15" t="s">
        <v>240</v>
      </c>
      <c r="L58" s="15" t="s">
        <v>319</v>
      </c>
      <c r="O58" s="15">
        <v>24</v>
      </c>
      <c r="V58" s="15" t="s">
        <v>319</v>
      </c>
    </row>
    <row r="59" spans="3:22" ht="25.5">
      <c r="C59" s="15" t="s">
        <v>92</v>
      </c>
      <c r="D59" s="13" t="s">
        <v>22</v>
      </c>
      <c r="E59" s="13" t="s">
        <v>398</v>
      </c>
      <c r="H59" s="15" t="s">
        <v>174</v>
      </c>
      <c r="I59" s="15" t="s">
        <v>174</v>
      </c>
      <c r="J59" s="15" t="s">
        <v>176</v>
      </c>
      <c r="K59" s="15" t="s">
        <v>241</v>
      </c>
      <c r="L59" s="15" t="s">
        <v>319</v>
      </c>
      <c r="O59" s="15">
        <v>80</v>
      </c>
      <c r="V59" s="15" t="s">
        <v>319</v>
      </c>
    </row>
    <row r="60" spans="3:22" ht="25.5" hidden="1">
      <c r="C60" s="15" t="s">
        <v>93</v>
      </c>
      <c r="D60" s="13" t="s">
        <v>21</v>
      </c>
      <c r="H60" s="15" t="s">
        <v>174</v>
      </c>
      <c r="I60" s="15" t="s">
        <v>174</v>
      </c>
      <c r="J60" s="15" t="s">
        <v>176</v>
      </c>
      <c r="K60" s="15" t="s">
        <v>242</v>
      </c>
      <c r="L60" s="15"/>
      <c r="O60" s="15">
        <v>58.7</v>
      </c>
      <c r="V60" s="15" t="s">
        <v>320</v>
      </c>
    </row>
    <row r="61" spans="3:22" ht="25.5">
      <c r="C61" s="15" t="s">
        <v>94</v>
      </c>
      <c r="D61" s="13" t="s">
        <v>22</v>
      </c>
      <c r="E61" s="13" t="s">
        <v>379</v>
      </c>
      <c r="H61" s="15" t="s">
        <v>174</v>
      </c>
      <c r="I61" s="15" t="s">
        <v>174</v>
      </c>
      <c r="J61" s="15" t="s">
        <v>176</v>
      </c>
      <c r="K61" s="15" t="s">
        <v>243</v>
      </c>
      <c r="L61" s="15" t="s">
        <v>319</v>
      </c>
      <c r="O61" s="15">
        <v>46</v>
      </c>
      <c r="V61" s="15" t="s">
        <v>319</v>
      </c>
    </row>
    <row r="62" spans="3:22" ht="38.25">
      <c r="C62" s="15" t="s">
        <v>95</v>
      </c>
      <c r="D62" s="13" t="s">
        <v>22</v>
      </c>
      <c r="E62" s="13" t="s">
        <v>354</v>
      </c>
      <c r="H62" s="15" t="s">
        <v>174</v>
      </c>
      <c r="I62" s="15" t="s">
        <v>174</v>
      </c>
      <c r="J62" s="15" t="s">
        <v>176</v>
      </c>
      <c r="K62" s="15" t="s">
        <v>244</v>
      </c>
      <c r="L62" s="15" t="s">
        <v>320</v>
      </c>
      <c r="O62" s="15">
        <v>48</v>
      </c>
      <c r="V62" s="15" t="s">
        <v>319</v>
      </c>
    </row>
    <row r="63" spans="3:22" ht="25.5">
      <c r="C63" s="15" t="s">
        <v>96</v>
      </c>
      <c r="D63" s="13" t="s">
        <v>22</v>
      </c>
      <c r="E63" s="13" t="s">
        <v>360</v>
      </c>
      <c r="H63" s="15" t="s">
        <v>174</v>
      </c>
      <c r="I63" s="15" t="s">
        <v>174</v>
      </c>
      <c r="J63" s="15" t="s">
        <v>176</v>
      </c>
      <c r="K63" s="15" t="s">
        <v>245</v>
      </c>
      <c r="L63" s="15" t="s">
        <v>319</v>
      </c>
      <c r="O63" s="15">
        <v>100</v>
      </c>
      <c r="V63" s="15" t="s">
        <v>319</v>
      </c>
    </row>
    <row r="64" spans="3:22" ht="38.25" hidden="1">
      <c r="C64" s="15" t="s">
        <v>97</v>
      </c>
      <c r="D64" s="13" t="s">
        <v>21</v>
      </c>
      <c r="H64" s="15" t="s">
        <v>174</v>
      </c>
      <c r="I64" s="15" t="s">
        <v>174</v>
      </c>
      <c r="J64" s="15" t="s">
        <v>176</v>
      </c>
      <c r="K64" s="15" t="s">
        <v>246</v>
      </c>
      <c r="L64" s="15"/>
      <c r="O64" s="15">
        <v>118</v>
      </c>
      <c r="V64" s="15" t="s">
        <v>320</v>
      </c>
    </row>
    <row r="65" spans="3:22" ht="25.5" hidden="1">
      <c r="C65" s="15" t="s">
        <v>98</v>
      </c>
      <c r="D65" s="13" t="s">
        <v>21</v>
      </c>
      <c r="H65" s="15" t="s">
        <v>174</v>
      </c>
      <c r="I65" s="15" t="s">
        <v>174</v>
      </c>
      <c r="J65" s="15" t="s">
        <v>176</v>
      </c>
      <c r="K65" s="15" t="s">
        <v>247</v>
      </c>
      <c r="L65" s="15"/>
      <c r="O65" s="15">
        <v>61.1</v>
      </c>
      <c r="V65" s="15" t="s">
        <v>320</v>
      </c>
    </row>
    <row r="66" spans="3:22" ht="25.5">
      <c r="C66" s="15" t="s">
        <v>99</v>
      </c>
      <c r="D66" s="13" t="s">
        <v>22</v>
      </c>
      <c r="E66" s="13" t="s">
        <v>371</v>
      </c>
      <c r="H66" s="15" t="s">
        <v>174</v>
      </c>
      <c r="I66" s="15" t="s">
        <v>174</v>
      </c>
      <c r="J66" s="15" t="s">
        <v>176</v>
      </c>
      <c r="K66" s="15" t="s">
        <v>248</v>
      </c>
      <c r="L66" s="15" t="s">
        <v>319</v>
      </c>
      <c r="O66" s="15">
        <v>56</v>
      </c>
      <c r="V66" s="15" t="s">
        <v>319</v>
      </c>
    </row>
    <row r="67" spans="3:22" ht="25.5">
      <c r="C67" s="15" t="s">
        <v>100</v>
      </c>
      <c r="D67" s="13" t="s">
        <v>22</v>
      </c>
      <c r="E67" s="13" t="s">
        <v>389</v>
      </c>
      <c r="H67" s="15" t="s">
        <v>174</v>
      </c>
      <c r="I67" s="15" t="s">
        <v>174</v>
      </c>
      <c r="J67" s="15" t="s">
        <v>176</v>
      </c>
      <c r="K67" s="15" t="s">
        <v>249</v>
      </c>
      <c r="L67" s="15" t="s">
        <v>319</v>
      </c>
      <c r="O67" s="15">
        <v>120</v>
      </c>
      <c r="V67" s="15" t="s">
        <v>319</v>
      </c>
    </row>
    <row r="68" spans="3:22" ht="25.5">
      <c r="C68" s="15" t="s">
        <v>101</v>
      </c>
      <c r="D68" s="13" t="s">
        <v>22</v>
      </c>
      <c r="E68" s="13" t="s">
        <v>372</v>
      </c>
      <c r="H68" s="15" t="s">
        <v>174</v>
      </c>
      <c r="I68" s="15" t="s">
        <v>174</v>
      </c>
      <c r="J68" s="15" t="s">
        <v>176</v>
      </c>
      <c r="K68" s="15" t="s">
        <v>250</v>
      </c>
      <c r="L68" s="15" t="s">
        <v>319</v>
      </c>
      <c r="O68" s="15">
        <v>100</v>
      </c>
      <c r="V68" s="15" t="s">
        <v>319</v>
      </c>
    </row>
    <row r="69" spans="3:22" ht="25.5">
      <c r="C69" s="15" t="s">
        <v>102</v>
      </c>
      <c r="D69" s="13" t="s">
        <v>22</v>
      </c>
      <c r="E69" s="13" t="s">
        <v>344</v>
      </c>
      <c r="H69" s="15" t="s">
        <v>174</v>
      </c>
      <c r="I69" s="15" t="s">
        <v>174</v>
      </c>
      <c r="J69" s="15" t="s">
        <v>176</v>
      </c>
      <c r="K69" s="15" t="s">
        <v>251</v>
      </c>
      <c r="L69" s="15" t="s">
        <v>319</v>
      </c>
      <c r="O69" s="15">
        <v>120</v>
      </c>
      <c r="V69" s="15" t="s">
        <v>319</v>
      </c>
    </row>
    <row r="70" spans="3:22" ht="25.5">
      <c r="C70" s="15" t="s">
        <v>103</v>
      </c>
      <c r="D70" s="13" t="s">
        <v>22</v>
      </c>
      <c r="E70" s="13" t="s">
        <v>341</v>
      </c>
      <c r="H70" s="15" t="s">
        <v>174</v>
      </c>
      <c r="I70" s="15" t="s">
        <v>174</v>
      </c>
      <c r="J70" s="15" t="s">
        <v>176</v>
      </c>
      <c r="K70" s="15" t="s">
        <v>252</v>
      </c>
      <c r="L70" s="15" t="s">
        <v>319</v>
      </c>
      <c r="O70" s="15">
        <v>100</v>
      </c>
      <c r="V70" s="15" t="s">
        <v>319</v>
      </c>
    </row>
    <row r="71" spans="3:22" ht="38.25">
      <c r="C71" s="15" t="s">
        <v>104</v>
      </c>
      <c r="D71" s="13" t="s">
        <v>22</v>
      </c>
      <c r="E71" s="13" t="s">
        <v>326</v>
      </c>
      <c r="H71" s="15" t="s">
        <v>174</v>
      </c>
      <c r="I71" s="15" t="s">
        <v>174</v>
      </c>
      <c r="J71" s="15" t="s">
        <v>176</v>
      </c>
      <c r="K71" s="15" t="s">
        <v>253</v>
      </c>
      <c r="L71" s="15" t="s">
        <v>320</v>
      </c>
      <c r="O71" s="15">
        <v>63</v>
      </c>
      <c r="V71" s="15" t="s">
        <v>319</v>
      </c>
    </row>
    <row r="72" spans="3:22" ht="25.5">
      <c r="C72" s="15" t="s">
        <v>105</v>
      </c>
      <c r="D72" s="13" t="s">
        <v>22</v>
      </c>
      <c r="E72" s="13" t="s">
        <v>396</v>
      </c>
      <c r="H72" s="15" t="s">
        <v>174</v>
      </c>
      <c r="I72" s="15" t="s">
        <v>174</v>
      </c>
      <c r="J72" s="15" t="s">
        <v>176</v>
      </c>
      <c r="K72" s="15" t="s">
        <v>254</v>
      </c>
      <c r="L72" s="15" t="s">
        <v>319</v>
      </c>
      <c r="O72" s="15">
        <v>40</v>
      </c>
      <c r="V72" s="15" t="s">
        <v>319</v>
      </c>
    </row>
    <row r="73" spans="3:22" ht="38.25" hidden="1">
      <c r="C73" s="15" t="s">
        <v>106</v>
      </c>
      <c r="D73" s="13" t="s">
        <v>21</v>
      </c>
      <c r="H73" s="15" t="s">
        <v>174</v>
      </c>
      <c r="I73" s="15" t="s">
        <v>176</v>
      </c>
      <c r="J73" s="15" t="s">
        <v>176</v>
      </c>
      <c r="K73" s="15" t="s">
        <v>255</v>
      </c>
      <c r="L73" s="15"/>
      <c r="O73" s="15">
        <v>95.4</v>
      </c>
      <c r="V73" s="15" t="s">
        <v>320</v>
      </c>
    </row>
    <row r="74" spans="3:22" ht="38.25">
      <c r="C74" s="15" t="s">
        <v>107</v>
      </c>
      <c r="D74" s="13" t="s">
        <v>22</v>
      </c>
      <c r="E74" s="13" t="s">
        <v>369</v>
      </c>
      <c r="H74" s="15" t="s">
        <v>174</v>
      </c>
      <c r="I74" s="15" t="s">
        <v>174</v>
      </c>
      <c r="J74" s="15" t="s">
        <v>176</v>
      </c>
      <c r="K74" s="15" t="s">
        <v>256</v>
      </c>
      <c r="L74" s="15" t="s">
        <v>319</v>
      </c>
      <c r="O74" s="15">
        <v>64</v>
      </c>
      <c r="V74" s="15" t="s">
        <v>319</v>
      </c>
    </row>
    <row r="75" spans="3:22" ht="38.25" hidden="1">
      <c r="C75" s="15" t="s">
        <v>108</v>
      </c>
      <c r="D75" s="13" t="s">
        <v>21</v>
      </c>
      <c r="H75" s="15" t="s">
        <v>174</v>
      </c>
      <c r="I75" s="15" t="s">
        <v>176</v>
      </c>
      <c r="J75" s="15" t="s">
        <v>176</v>
      </c>
      <c r="K75" s="15" t="s">
        <v>257</v>
      </c>
      <c r="L75" s="15"/>
      <c r="O75" s="15">
        <v>80</v>
      </c>
      <c r="V75" s="15" t="s">
        <v>320</v>
      </c>
    </row>
    <row r="76" spans="3:22" ht="25.5">
      <c r="C76" s="15" t="s">
        <v>109</v>
      </c>
      <c r="D76" s="13" t="s">
        <v>22</v>
      </c>
      <c r="E76" s="13" t="s">
        <v>352</v>
      </c>
      <c r="H76" s="15" t="s">
        <v>174</v>
      </c>
      <c r="I76" s="15" t="s">
        <v>174</v>
      </c>
      <c r="J76" s="15" t="s">
        <v>176</v>
      </c>
      <c r="K76" s="15" t="s">
        <v>258</v>
      </c>
      <c r="L76" s="15" t="s">
        <v>319</v>
      </c>
      <c r="O76" s="15">
        <v>100</v>
      </c>
      <c r="V76" s="15" t="s">
        <v>319</v>
      </c>
    </row>
    <row r="77" spans="3:22" ht="25.5">
      <c r="C77" s="15" t="s">
        <v>110</v>
      </c>
      <c r="D77" s="13" t="s">
        <v>22</v>
      </c>
      <c r="E77" s="13" t="s">
        <v>384</v>
      </c>
      <c r="H77" s="15" t="s">
        <v>174</v>
      </c>
      <c r="I77" s="15" t="s">
        <v>174</v>
      </c>
      <c r="J77" s="15" t="s">
        <v>176</v>
      </c>
      <c r="K77" s="15" t="s">
        <v>259</v>
      </c>
      <c r="L77" s="15" t="s">
        <v>319</v>
      </c>
      <c r="O77" s="15">
        <v>80</v>
      </c>
      <c r="V77" s="15" t="s">
        <v>319</v>
      </c>
    </row>
    <row r="78" spans="3:22" ht="38.25">
      <c r="C78" s="15" t="s">
        <v>111</v>
      </c>
      <c r="D78" s="13" t="s">
        <v>22</v>
      </c>
      <c r="E78" s="13" t="s">
        <v>353</v>
      </c>
      <c r="H78" s="15" t="s">
        <v>174</v>
      </c>
      <c r="I78" s="15" t="s">
        <v>174</v>
      </c>
      <c r="J78" s="15" t="s">
        <v>176</v>
      </c>
      <c r="K78" s="15" t="s">
        <v>260</v>
      </c>
      <c r="L78" s="15" t="s">
        <v>319</v>
      </c>
      <c r="O78" s="15">
        <v>60</v>
      </c>
      <c r="V78" s="15" t="s">
        <v>319</v>
      </c>
    </row>
    <row r="79" spans="3:22" ht="25.5">
      <c r="C79" s="18" t="s">
        <v>112</v>
      </c>
      <c r="D79" s="13" t="s">
        <v>24</v>
      </c>
      <c r="E79" s="13" t="s">
        <v>388</v>
      </c>
      <c r="F79" s="13" t="s">
        <v>322</v>
      </c>
      <c r="H79" s="15" t="s">
        <v>174</v>
      </c>
      <c r="I79" s="15" t="s">
        <v>174</v>
      </c>
      <c r="J79" s="15" t="s">
        <v>176</v>
      </c>
      <c r="K79" s="15" t="s">
        <v>261</v>
      </c>
      <c r="L79" s="15" t="s">
        <v>319</v>
      </c>
      <c r="O79" s="15">
        <v>120</v>
      </c>
      <c r="V79" s="15" t="s">
        <v>319</v>
      </c>
    </row>
    <row r="80" spans="3:22" ht="38.25">
      <c r="C80" s="15" t="s">
        <v>113</v>
      </c>
      <c r="D80" s="13" t="s">
        <v>22</v>
      </c>
      <c r="E80" s="13" t="s">
        <v>394</v>
      </c>
      <c r="H80" s="15" t="s">
        <v>174</v>
      </c>
      <c r="I80" s="15" t="s">
        <v>174</v>
      </c>
      <c r="J80" s="15" t="s">
        <v>176</v>
      </c>
      <c r="K80" s="15" t="s">
        <v>262</v>
      </c>
      <c r="L80" s="15" t="s">
        <v>320</v>
      </c>
      <c r="O80" s="15">
        <v>80</v>
      </c>
      <c r="V80" s="15" t="s">
        <v>319</v>
      </c>
    </row>
    <row r="81" spans="3:22" ht="38.25">
      <c r="C81" s="15" t="s">
        <v>114</v>
      </c>
      <c r="D81" s="13" t="s">
        <v>22</v>
      </c>
      <c r="E81" s="13" t="s">
        <v>356</v>
      </c>
      <c r="H81" s="15" t="s">
        <v>174</v>
      </c>
      <c r="I81" s="15" t="s">
        <v>174</v>
      </c>
      <c r="J81" s="15" t="s">
        <v>176</v>
      </c>
      <c r="K81" s="15" t="s">
        <v>263</v>
      </c>
      <c r="L81" s="15" t="s">
        <v>319</v>
      </c>
      <c r="O81" s="15">
        <v>100</v>
      </c>
      <c r="V81" s="15" t="s">
        <v>319</v>
      </c>
    </row>
    <row r="82" spans="3:22" ht="38.25">
      <c r="C82" s="18" t="s">
        <v>115</v>
      </c>
      <c r="D82" s="13" t="s">
        <v>24</v>
      </c>
      <c r="E82" s="13" t="s">
        <v>328</v>
      </c>
      <c r="F82" s="13" t="s">
        <v>322</v>
      </c>
      <c r="H82" s="15" t="s">
        <v>174</v>
      </c>
      <c r="I82" s="15" t="s">
        <v>174</v>
      </c>
      <c r="J82" s="15" t="s">
        <v>176</v>
      </c>
      <c r="K82" s="15" t="s">
        <v>264</v>
      </c>
      <c r="L82" s="15" t="s">
        <v>319</v>
      </c>
      <c r="O82" s="15">
        <v>100</v>
      </c>
      <c r="V82" s="15" t="s">
        <v>319</v>
      </c>
    </row>
    <row r="83" spans="3:22" ht="25.5">
      <c r="C83" s="15" t="s">
        <v>116</v>
      </c>
      <c r="D83" s="13" t="s">
        <v>22</v>
      </c>
      <c r="E83" s="13" t="s">
        <v>387</v>
      </c>
      <c r="H83" s="15" t="s">
        <v>174</v>
      </c>
      <c r="I83" s="15" t="s">
        <v>174</v>
      </c>
      <c r="J83" s="15" t="s">
        <v>176</v>
      </c>
      <c r="K83" s="15" t="s">
        <v>261</v>
      </c>
      <c r="L83" s="15" t="s">
        <v>319</v>
      </c>
      <c r="O83" s="15">
        <v>120</v>
      </c>
      <c r="V83" s="15" t="s">
        <v>319</v>
      </c>
    </row>
    <row r="84" spans="3:22" ht="38.25">
      <c r="C84" s="15" t="s">
        <v>117</v>
      </c>
      <c r="D84" s="13" t="s">
        <v>22</v>
      </c>
      <c r="E84" s="13" t="s">
        <v>374</v>
      </c>
      <c r="H84" s="15" t="s">
        <v>174</v>
      </c>
      <c r="I84" s="15" t="s">
        <v>174</v>
      </c>
      <c r="J84" s="15" t="s">
        <v>176</v>
      </c>
      <c r="K84" s="15" t="s">
        <v>265</v>
      </c>
      <c r="L84" s="15" t="s">
        <v>319</v>
      </c>
      <c r="O84" s="15">
        <v>100</v>
      </c>
      <c r="V84" s="15" t="s">
        <v>319</v>
      </c>
    </row>
    <row r="85" spans="3:22" ht="38.25">
      <c r="C85" s="15" t="s">
        <v>118</v>
      </c>
      <c r="D85" s="13" t="s">
        <v>22</v>
      </c>
      <c r="E85" s="13" t="s">
        <v>359</v>
      </c>
      <c r="H85" s="15" t="s">
        <v>174</v>
      </c>
      <c r="I85" s="15" t="s">
        <v>174</v>
      </c>
      <c r="J85" s="15" t="s">
        <v>176</v>
      </c>
      <c r="K85" s="15" t="s">
        <v>266</v>
      </c>
      <c r="L85" s="15" t="s">
        <v>319</v>
      </c>
      <c r="O85" s="15">
        <v>24.1</v>
      </c>
      <c r="V85" s="15" t="s">
        <v>319</v>
      </c>
    </row>
    <row r="86" spans="3:22" ht="25.5">
      <c r="C86" s="15" t="s">
        <v>119</v>
      </c>
      <c r="D86" s="13" t="s">
        <v>22</v>
      </c>
      <c r="E86" s="13" t="s">
        <v>342</v>
      </c>
      <c r="H86" s="15" t="s">
        <v>174</v>
      </c>
      <c r="I86" s="15" t="s">
        <v>174</v>
      </c>
      <c r="J86" s="15" t="s">
        <v>176</v>
      </c>
      <c r="K86" s="15" t="s">
        <v>267</v>
      </c>
      <c r="L86" s="15" t="s">
        <v>319</v>
      </c>
      <c r="O86" s="15">
        <v>42</v>
      </c>
      <c r="V86" s="15" t="s">
        <v>319</v>
      </c>
    </row>
    <row r="87" spans="3:22" ht="25.5">
      <c r="C87" s="18" t="s">
        <v>120</v>
      </c>
      <c r="D87" s="13" t="s">
        <v>24</v>
      </c>
      <c r="E87" s="13" t="s">
        <v>321</v>
      </c>
      <c r="F87" s="13" t="s">
        <v>322</v>
      </c>
      <c r="H87" s="15" t="s">
        <v>174</v>
      </c>
      <c r="I87" s="15" t="s">
        <v>174</v>
      </c>
      <c r="J87" s="15" t="s">
        <v>176</v>
      </c>
      <c r="K87" s="15" t="s">
        <v>268</v>
      </c>
      <c r="L87" s="15" t="s">
        <v>319</v>
      </c>
      <c r="O87" s="15">
        <v>120</v>
      </c>
      <c r="V87" s="15" t="s">
        <v>319</v>
      </c>
    </row>
    <row r="88" spans="3:22" ht="25.5">
      <c r="C88" s="15" t="s">
        <v>121</v>
      </c>
      <c r="D88" s="13" t="s">
        <v>22</v>
      </c>
      <c r="E88" s="13" t="s">
        <v>351</v>
      </c>
      <c r="H88" s="15" t="s">
        <v>174</v>
      </c>
      <c r="I88" s="15" t="s">
        <v>178</v>
      </c>
      <c r="J88" s="15" t="s">
        <v>179</v>
      </c>
      <c r="K88" s="15" t="s">
        <v>269</v>
      </c>
      <c r="L88" s="15" t="s">
        <v>319</v>
      </c>
      <c r="O88" s="15">
        <v>24</v>
      </c>
      <c r="V88" s="15" t="s">
        <v>319</v>
      </c>
    </row>
    <row r="89" spans="3:22" ht="25.5">
      <c r="C89" s="15" t="s">
        <v>122</v>
      </c>
      <c r="D89" s="13" t="s">
        <v>22</v>
      </c>
      <c r="E89" s="13" t="s">
        <v>351</v>
      </c>
      <c r="H89" s="15" t="s">
        <v>174</v>
      </c>
      <c r="I89" s="15" t="s">
        <v>182</v>
      </c>
      <c r="J89" s="15" t="s">
        <v>179</v>
      </c>
      <c r="K89" s="15" t="s">
        <v>269</v>
      </c>
      <c r="L89" s="15" t="s">
        <v>319</v>
      </c>
      <c r="O89" s="15">
        <v>30</v>
      </c>
      <c r="V89" s="15" t="s">
        <v>319</v>
      </c>
    </row>
    <row r="90" spans="3:22" ht="25.5">
      <c r="C90" s="15" t="s">
        <v>123</v>
      </c>
      <c r="D90" s="13" t="s">
        <v>22</v>
      </c>
      <c r="E90" s="13" t="s">
        <v>351</v>
      </c>
      <c r="H90" s="15" t="s">
        <v>174</v>
      </c>
      <c r="I90" s="15" t="s">
        <v>174</v>
      </c>
      <c r="J90" s="15" t="s">
        <v>176</v>
      </c>
      <c r="K90" s="15" t="s">
        <v>269</v>
      </c>
      <c r="L90" s="15" t="s">
        <v>319</v>
      </c>
      <c r="O90" s="15">
        <v>30</v>
      </c>
      <c r="V90" s="15" t="s">
        <v>319</v>
      </c>
    </row>
    <row r="91" spans="3:22" ht="25.5">
      <c r="C91" s="15" t="s">
        <v>124</v>
      </c>
      <c r="D91" s="13" t="s">
        <v>22</v>
      </c>
      <c r="E91" s="13" t="s">
        <v>346</v>
      </c>
      <c r="H91" s="15" t="s">
        <v>174</v>
      </c>
      <c r="I91" s="15" t="s">
        <v>174</v>
      </c>
      <c r="J91" s="15" t="s">
        <v>176</v>
      </c>
      <c r="K91" s="15" t="s">
        <v>270</v>
      </c>
      <c r="L91" s="15" t="s">
        <v>319</v>
      </c>
      <c r="O91" s="15">
        <v>74</v>
      </c>
      <c r="V91" s="15" t="s">
        <v>319</v>
      </c>
    </row>
    <row r="92" spans="3:22" ht="25.5">
      <c r="C92" s="15" t="s">
        <v>125</v>
      </c>
      <c r="D92" s="13" t="s">
        <v>22</v>
      </c>
      <c r="E92" s="13" t="s">
        <v>363</v>
      </c>
      <c r="H92" s="15" t="s">
        <v>174</v>
      </c>
      <c r="I92" s="15" t="s">
        <v>174</v>
      </c>
      <c r="J92" s="15" t="s">
        <v>176</v>
      </c>
      <c r="K92" s="15" t="s">
        <v>271</v>
      </c>
      <c r="L92" s="15" t="s">
        <v>319</v>
      </c>
      <c r="O92" s="15">
        <v>64</v>
      </c>
      <c r="V92" s="15" t="s">
        <v>319</v>
      </c>
    </row>
    <row r="93" spans="3:22" ht="25.5">
      <c r="C93" s="15" t="s">
        <v>126</v>
      </c>
      <c r="D93" s="13" t="s">
        <v>22</v>
      </c>
      <c r="E93" s="13" t="s">
        <v>367</v>
      </c>
      <c r="H93" s="15" t="s">
        <v>174</v>
      </c>
      <c r="I93" s="15" t="s">
        <v>174</v>
      </c>
      <c r="J93" s="15" t="s">
        <v>176</v>
      </c>
      <c r="K93" s="15" t="s">
        <v>272</v>
      </c>
      <c r="L93" s="15" t="s">
        <v>319</v>
      </c>
      <c r="O93" s="15">
        <v>33</v>
      </c>
      <c r="V93" s="15" t="s">
        <v>319</v>
      </c>
    </row>
    <row r="94" spans="3:22" ht="25.5">
      <c r="C94" s="15" t="s">
        <v>127</v>
      </c>
      <c r="D94" s="13" t="s">
        <v>22</v>
      </c>
      <c r="E94" s="13" t="s">
        <v>348</v>
      </c>
      <c r="H94" s="15" t="s">
        <v>174</v>
      </c>
      <c r="I94" s="15" t="s">
        <v>174</v>
      </c>
      <c r="J94" s="15" t="s">
        <v>176</v>
      </c>
      <c r="K94" s="15" t="s">
        <v>273</v>
      </c>
      <c r="L94" s="15" t="s">
        <v>319</v>
      </c>
      <c r="O94" s="15">
        <v>64</v>
      </c>
      <c r="V94" s="15" t="s">
        <v>319</v>
      </c>
    </row>
    <row r="95" spans="3:22" ht="25.5">
      <c r="C95" s="15" t="s">
        <v>128</v>
      </c>
      <c r="D95" s="13" t="s">
        <v>22</v>
      </c>
      <c r="E95" s="13" t="s">
        <v>334</v>
      </c>
      <c r="H95" s="15" t="s">
        <v>174</v>
      </c>
      <c r="I95" s="15" t="s">
        <v>174</v>
      </c>
      <c r="J95" s="15" t="s">
        <v>176</v>
      </c>
      <c r="K95" s="15" t="s">
        <v>274</v>
      </c>
      <c r="L95" s="15" t="s">
        <v>319</v>
      </c>
      <c r="O95" s="15">
        <v>100</v>
      </c>
      <c r="V95" s="15" t="s">
        <v>319</v>
      </c>
    </row>
    <row r="96" spans="3:22" ht="25.5">
      <c r="C96" s="15" t="s">
        <v>129</v>
      </c>
      <c r="D96" s="13" t="s">
        <v>22</v>
      </c>
      <c r="E96" s="13" t="s">
        <v>362</v>
      </c>
      <c r="H96" s="15" t="s">
        <v>174</v>
      </c>
      <c r="I96" s="15" t="s">
        <v>174</v>
      </c>
      <c r="J96" s="15" t="s">
        <v>176</v>
      </c>
      <c r="K96" s="15" t="s">
        <v>275</v>
      </c>
      <c r="L96" s="15" t="s">
        <v>319</v>
      </c>
      <c r="O96" s="15">
        <v>55</v>
      </c>
      <c r="V96" s="15" t="s">
        <v>319</v>
      </c>
    </row>
    <row r="97" spans="3:22" ht="25.5" hidden="1">
      <c r="C97" s="15" t="s">
        <v>130</v>
      </c>
      <c r="D97" s="13" t="s">
        <v>21</v>
      </c>
      <c r="H97" s="15" t="s">
        <v>174</v>
      </c>
      <c r="I97" s="15" t="s">
        <v>176</v>
      </c>
      <c r="J97" s="15" t="s">
        <v>176</v>
      </c>
      <c r="K97" s="15" t="s">
        <v>276</v>
      </c>
      <c r="L97" s="15"/>
      <c r="O97" s="15">
        <v>80</v>
      </c>
      <c r="V97" s="15" t="s">
        <v>320</v>
      </c>
    </row>
    <row r="98" spans="3:22" ht="25.5">
      <c r="C98" s="15" t="s">
        <v>131</v>
      </c>
      <c r="D98" s="13" t="s">
        <v>22</v>
      </c>
      <c r="E98" s="13" t="s">
        <v>390</v>
      </c>
      <c r="H98" s="15" t="s">
        <v>174</v>
      </c>
      <c r="I98" s="15" t="s">
        <v>174</v>
      </c>
      <c r="J98" s="15" t="s">
        <v>176</v>
      </c>
      <c r="K98" s="15" t="s">
        <v>277</v>
      </c>
      <c r="L98" s="15" t="s">
        <v>319</v>
      </c>
      <c r="O98" s="15">
        <v>60</v>
      </c>
      <c r="V98" s="15" t="s">
        <v>319</v>
      </c>
    </row>
    <row r="99" spans="3:22" ht="25.5" hidden="1">
      <c r="C99" s="15" t="s">
        <v>132</v>
      </c>
      <c r="D99" s="13" t="s">
        <v>21</v>
      </c>
      <c r="H99" s="15" t="s">
        <v>174</v>
      </c>
      <c r="I99" s="15" t="s">
        <v>175</v>
      </c>
      <c r="J99" s="15" t="s">
        <v>176</v>
      </c>
      <c r="K99" s="15" t="s">
        <v>278</v>
      </c>
      <c r="L99" s="15"/>
      <c r="O99" s="15">
        <v>38</v>
      </c>
      <c r="V99" s="15" t="s">
        <v>320</v>
      </c>
    </row>
    <row r="100" spans="3:22" ht="25.5">
      <c r="C100" s="15" t="s">
        <v>133</v>
      </c>
      <c r="D100" s="13" t="s">
        <v>22</v>
      </c>
      <c r="E100" s="13" t="s">
        <v>397</v>
      </c>
      <c r="H100" s="15" t="s">
        <v>174</v>
      </c>
      <c r="I100" s="15" t="s">
        <v>174</v>
      </c>
      <c r="J100" s="15" t="s">
        <v>176</v>
      </c>
      <c r="K100" s="15" t="s">
        <v>279</v>
      </c>
      <c r="L100" s="15" t="s">
        <v>319</v>
      </c>
      <c r="O100" s="15">
        <v>60</v>
      </c>
      <c r="V100" s="15" t="s">
        <v>319</v>
      </c>
    </row>
    <row r="101" spans="3:22" ht="25.5">
      <c r="C101" s="15" t="s">
        <v>134</v>
      </c>
      <c r="D101" s="13" t="s">
        <v>22</v>
      </c>
      <c r="E101" s="13" t="s">
        <v>343</v>
      </c>
      <c r="H101" s="15" t="s">
        <v>174</v>
      </c>
      <c r="I101" s="15" t="s">
        <v>174</v>
      </c>
      <c r="J101" s="15" t="s">
        <v>176</v>
      </c>
      <c r="K101" s="15" t="s">
        <v>280</v>
      </c>
      <c r="L101" s="15" t="s">
        <v>319</v>
      </c>
      <c r="O101" s="15">
        <v>67</v>
      </c>
      <c r="V101" s="15" t="s">
        <v>319</v>
      </c>
    </row>
    <row r="102" spans="3:22" ht="25.5">
      <c r="C102" s="15" t="s">
        <v>135</v>
      </c>
      <c r="D102" s="13" t="s">
        <v>22</v>
      </c>
      <c r="E102" s="13" t="s">
        <v>335</v>
      </c>
      <c r="H102" s="15" t="s">
        <v>174</v>
      </c>
      <c r="I102" s="15" t="s">
        <v>174</v>
      </c>
      <c r="J102" s="15" t="s">
        <v>176</v>
      </c>
      <c r="K102" s="15" t="s">
        <v>281</v>
      </c>
      <c r="L102" s="15" t="s">
        <v>319</v>
      </c>
      <c r="O102" s="15">
        <v>46</v>
      </c>
      <c r="V102" s="15" t="s">
        <v>319</v>
      </c>
    </row>
    <row r="103" spans="3:22" ht="38.25">
      <c r="C103" s="15" t="s">
        <v>136</v>
      </c>
      <c r="D103" s="13" t="s">
        <v>22</v>
      </c>
      <c r="E103" s="13" t="s">
        <v>333</v>
      </c>
      <c r="H103" s="15" t="s">
        <v>174</v>
      </c>
      <c r="I103" s="15" t="s">
        <v>177</v>
      </c>
      <c r="J103" s="15" t="s">
        <v>176</v>
      </c>
      <c r="K103" s="15" t="s">
        <v>409</v>
      </c>
      <c r="L103" s="15" t="s">
        <v>320</v>
      </c>
      <c r="O103" s="15">
        <v>24</v>
      </c>
      <c r="V103" s="15" t="s">
        <v>319</v>
      </c>
    </row>
    <row r="104" spans="3:22" ht="25.5" hidden="1">
      <c r="C104" s="15" t="s">
        <v>137</v>
      </c>
      <c r="D104" s="13" t="s">
        <v>21</v>
      </c>
      <c r="H104" s="15" t="s">
        <v>174</v>
      </c>
      <c r="I104" s="15" t="s">
        <v>183</v>
      </c>
      <c r="J104" s="15" t="s">
        <v>176</v>
      </c>
      <c r="K104" s="15" t="s">
        <v>283</v>
      </c>
      <c r="L104" s="15"/>
      <c r="O104" s="15">
        <v>83.7</v>
      </c>
      <c r="V104" s="15" t="s">
        <v>320</v>
      </c>
    </row>
    <row r="105" spans="3:22" ht="38.25">
      <c r="C105" s="15" t="s">
        <v>138</v>
      </c>
      <c r="D105" s="13" t="s">
        <v>22</v>
      </c>
      <c r="E105" s="13" t="s">
        <v>324</v>
      </c>
      <c r="H105" s="15" t="s">
        <v>174</v>
      </c>
      <c r="I105" s="15" t="s">
        <v>177</v>
      </c>
      <c r="J105" s="15" t="s">
        <v>176</v>
      </c>
      <c r="K105" s="15" t="s">
        <v>284</v>
      </c>
      <c r="L105" s="15" t="s">
        <v>320</v>
      </c>
      <c r="O105" s="15">
        <v>72</v>
      </c>
      <c r="V105" s="15" t="s">
        <v>319</v>
      </c>
    </row>
    <row r="106" spans="3:22" ht="38.25">
      <c r="C106" s="15" t="s">
        <v>139</v>
      </c>
      <c r="D106" s="13" t="s">
        <v>22</v>
      </c>
      <c r="E106" s="13" t="s">
        <v>324</v>
      </c>
      <c r="H106" s="15" t="s">
        <v>174</v>
      </c>
      <c r="I106" s="15" t="s">
        <v>182</v>
      </c>
      <c r="J106" s="15" t="s">
        <v>179</v>
      </c>
      <c r="K106" s="15" t="s">
        <v>284</v>
      </c>
      <c r="L106" s="15" t="s">
        <v>320</v>
      </c>
      <c r="O106" s="15">
        <v>55</v>
      </c>
      <c r="V106" s="15" t="s">
        <v>319</v>
      </c>
    </row>
    <row r="107" spans="3:22" ht="25.5" hidden="1">
      <c r="C107" s="15" t="s">
        <v>140</v>
      </c>
      <c r="D107" s="13" t="s">
        <v>21</v>
      </c>
      <c r="H107" s="15" t="s">
        <v>174</v>
      </c>
      <c r="I107" s="15" t="s">
        <v>184</v>
      </c>
      <c r="J107" s="15" t="s">
        <v>176</v>
      </c>
      <c r="K107" s="15" t="s">
        <v>286</v>
      </c>
      <c r="L107" s="15"/>
      <c r="O107" s="15">
        <v>40.299999999999997</v>
      </c>
      <c r="V107" s="15" t="s">
        <v>320</v>
      </c>
    </row>
    <row r="108" spans="3:22" ht="25.5" hidden="1">
      <c r="C108" s="15" t="s">
        <v>141</v>
      </c>
      <c r="D108" s="13" t="s">
        <v>21</v>
      </c>
      <c r="H108" s="15" t="s">
        <v>174</v>
      </c>
      <c r="I108" s="15" t="s">
        <v>175</v>
      </c>
      <c r="J108" s="15" t="s">
        <v>176</v>
      </c>
      <c r="K108" s="15" t="s">
        <v>287</v>
      </c>
      <c r="L108" s="15"/>
      <c r="O108" s="15">
        <v>83.4</v>
      </c>
      <c r="V108" s="15" t="s">
        <v>320</v>
      </c>
    </row>
    <row r="109" spans="3:22" ht="25.5" hidden="1">
      <c r="C109" s="15" t="s">
        <v>142</v>
      </c>
      <c r="D109" s="13" t="s">
        <v>21</v>
      </c>
      <c r="H109" s="15" t="s">
        <v>174</v>
      </c>
      <c r="I109" s="15" t="s">
        <v>175</v>
      </c>
      <c r="J109" s="15" t="s">
        <v>176</v>
      </c>
      <c r="K109" s="15" t="s">
        <v>288</v>
      </c>
      <c r="L109" s="15"/>
      <c r="O109" s="15">
        <v>53.2</v>
      </c>
      <c r="V109" s="15" t="s">
        <v>320</v>
      </c>
    </row>
    <row r="110" spans="3:22" ht="25.5" hidden="1">
      <c r="C110" s="15" t="s">
        <v>143</v>
      </c>
      <c r="D110" s="13" t="s">
        <v>21</v>
      </c>
      <c r="H110" s="15" t="s">
        <v>174</v>
      </c>
      <c r="I110" s="15" t="s">
        <v>175</v>
      </c>
      <c r="J110" s="15" t="s">
        <v>176</v>
      </c>
      <c r="K110" s="15" t="s">
        <v>289</v>
      </c>
      <c r="L110" s="15"/>
      <c r="O110" s="15">
        <v>24.9</v>
      </c>
      <c r="V110" s="15" t="s">
        <v>320</v>
      </c>
    </row>
    <row r="111" spans="3:22" ht="25.5" hidden="1">
      <c r="C111" s="15" t="s">
        <v>144</v>
      </c>
      <c r="D111" s="13" t="s">
        <v>21</v>
      </c>
      <c r="H111" s="15" t="s">
        <v>174</v>
      </c>
      <c r="I111" s="15" t="s">
        <v>175</v>
      </c>
      <c r="J111" s="15" t="s">
        <v>176</v>
      </c>
      <c r="K111" s="15" t="s">
        <v>290</v>
      </c>
      <c r="L111" s="15"/>
      <c r="O111" s="15">
        <v>38.1</v>
      </c>
      <c r="V111" s="15" t="s">
        <v>320</v>
      </c>
    </row>
    <row r="112" spans="3:22" ht="25.5" hidden="1">
      <c r="C112" s="15" t="s">
        <v>145</v>
      </c>
      <c r="D112" s="13" t="s">
        <v>21</v>
      </c>
      <c r="H112" s="15" t="s">
        <v>174</v>
      </c>
      <c r="I112" s="15" t="s">
        <v>175</v>
      </c>
      <c r="J112" s="15" t="s">
        <v>175</v>
      </c>
      <c r="K112" s="15" t="s">
        <v>291</v>
      </c>
      <c r="L112" s="15"/>
      <c r="O112" s="15">
        <v>67.099999999999994</v>
      </c>
      <c r="V112" s="15" t="s">
        <v>320</v>
      </c>
    </row>
    <row r="113" spans="3:22" ht="38.25" hidden="1">
      <c r="C113" s="15" t="s">
        <v>146</v>
      </c>
      <c r="D113" s="13" t="s">
        <v>21</v>
      </c>
      <c r="H113" s="15" t="s">
        <v>174</v>
      </c>
      <c r="I113" s="15" t="s">
        <v>176</v>
      </c>
      <c r="J113" s="15" t="s">
        <v>176</v>
      </c>
      <c r="K113" s="15" t="s">
        <v>292</v>
      </c>
      <c r="L113" s="15"/>
      <c r="O113" s="15">
        <v>54.1</v>
      </c>
      <c r="V113" s="15" t="s">
        <v>320</v>
      </c>
    </row>
    <row r="114" spans="3:22" ht="51">
      <c r="C114" s="18" t="s">
        <v>147</v>
      </c>
      <c r="E114" s="13" t="s">
        <v>403</v>
      </c>
      <c r="F114" s="13" t="s">
        <v>402</v>
      </c>
      <c r="H114" s="15" t="s">
        <v>174</v>
      </c>
      <c r="I114" s="15" t="s">
        <v>175</v>
      </c>
      <c r="J114" s="15" t="s">
        <v>175</v>
      </c>
      <c r="K114" s="15" t="s">
        <v>293</v>
      </c>
      <c r="L114" s="15" t="s">
        <v>319</v>
      </c>
      <c r="O114" s="15">
        <v>41.8</v>
      </c>
      <c r="V114" s="15" t="s">
        <v>320</v>
      </c>
    </row>
    <row r="115" spans="3:22" ht="25.5" hidden="1">
      <c r="C115" s="15" t="s">
        <v>148</v>
      </c>
      <c r="D115" s="13" t="s">
        <v>21</v>
      </c>
      <c r="H115" s="15" t="s">
        <v>174</v>
      </c>
      <c r="I115" s="15" t="s">
        <v>184</v>
      </c>
      <c r="J115" s="15" t="s">
        <v>175</v>
      </c>
      <c r="K115" s="15" t="s">
        <v>294</v>
      </c>
      <c r="L115" s="15"/>
      <c r="O115" s="15">
        <v>73.400000000000006</v>
      </c>
      <c r="V115" s="15" t="s">
        <v>320</v>
      </c>
    </row>
    <row r="116" spans="3:22" ht="25.5" hidden="1">
      <c r="C116" s="15" t="s">
        <v>149</v>
      </c>
      <c r="D116" s="13" t="s">
        <v>21</v>
      </c>
      <c r="H116" s="15" t="s">
        <v>174</v>
      </c>
      <c r="I116" s="15" t="s">
        <v>184</v>
      </c>
      <c r="J116" s="15" t="s">
        <v>176</v>
      </c>
      <c r="K116" s="15" t="s">
        <v>295</v>
      </c>
      <c r="L116" s="15"/>
      <c r="O116" s="15">
        <v>73.400000000000006</v>
      </c>
      <c r="V116" s="15" t="s">
        <v>320</v>
      </c>
    </row>
    <row r="117" spans="3:22" ht="38.25" hidden="1">
      <c r="C117" s="15" t="s">
        <v>150</v>
      </c>
      <c r="D117" s="13" t="s">
        <v>21</v>
      </c>
      <c r="H117" s="15" t="s">
        <v>174</v>
      </c>
      <c r="I117" s="15" t="s">
        <v>184</v>
      </c>
      <c r="J117" s="15" t="s">
        <v>176</v>
      </c>
      <c r="K117" s="15" t="s">
        <v>296</v>
      </c>
      <c r="L117" s="15"/>
      <c r="O117" s="15">
        <v>40</v>
      </c>
      <c r="V117" s="15" t="s">
        <v>320</v>
      </c>
    </row>
    <row r="118" spans="3:22" ht="25.5" hidden="1">
      <c r="C118" s="15" t="s">
        <v>151</v>
      </c>
      <c r="D118" s="13" t="s">
        <v>21</v>
      </c>
      <c r="H118" s="15" t="s">
        <v>174</v>
      </c>
      <c r="I118" s="15" t="s">
        <v>178</v>
      </c>
      <c r="J118" s="15" t="s">
        <v>179</v>
      </c>
      <c r="K118" s="15" t="s">
        <v>297</v>
      </c>
      <c r="L118" s="15"/>
      <c r="O118" s="15">
        <v>25.7</v>
      </c>
      <c r="V118" s="15" t="s">
        <v>320</v>
      </c>
    </row>
    <row r="119" spans="3:22" ht="25.5" hidden="1">
      <c r="C119" s="15" t="s">
        <v>152</v>
      </c>
      <c r="D119" s="13" t="s">
        <v>21</v>
      </c>
      <c r="H119" s="15" t="s">
        <v>174</v>
      </c>
      <c r="I119" s="15" t="s">
        <v>178</v>
      </c>
      <c r="J119" s="15" t="s">
        <v>179</v>
      </c>
      <c r="K119" s="15" t="s">
        <v>298</v>
      </c>
      <c r="L119" s="15"/>
      <c r="O119" s="15">
        <v>37.6</v>
      </c>
      <c r="V119" s="15" t="s">
        <v>320</v>
      </c>
    </row>
    <row r="120" spans="3:22" ht="25.5" hidden="1">
      <c r="C120" s="15" t="s">
        <v>153</v>
      </c>
      <c r="D120" s="13" t="s">
        <v>21</v>
      </c>
      <c r="H120" s="15" t="s">
        <v>174</v>
      </c>
      <c r="I120" s="15" t="s">
        <v>184</v>
      </c>
      <c r="J120" s="15" t="s">
        <v>175</v>
      </c>
      <c r="K120" s="15" t="s">
        <v>299</v>
      </c>
      <c r="L120" s="15"/>
      <c r="O120" s="15">
        <v>72.3</v>
      </c>
      <c r="V120" s="15" t="s">
        <v>320</v>
      </c>
    </row>
    <row r="121" spans="3:22" ht="38.25" hidden="1">
      <c r="C121" s="15" t="s">
        <v>154</v>
      </c>
      <c r="D121" s="13" t="s">
        <v>21</v>
      </c>
      <c r="H121" s="15" t="s">
        <v>174</v>
      </c>
      <c r="I121" s="15" t="s">
        <v>176</v>
      </c>
      <c r="J121" s="15"/>
      <c r="K121" s="15" t="s">
        <v>300</v>
      </c>
      <c r="L121" s="15"/>
      <c r="O121" s="15">
        <v>72.7</v>
      </c>
      <c r="V121" s="15" t="s">
        <v>320</v>
      </c>
    </row>
    <row r="122" spans="3:22" ht="25.5" hidden="1">
      <c r="C122" s="15" t="s">
        <v>155</v>
      </c>
      <c r="D122" s="13" t="s">
        <v>21</v>
      </c>
      <c r="H122" s="15" t="s">
        <v>174</v>
      </c>
      <c r="I122" s="15" t="s">
        <v>175</v>
      </c>
      <c r="J122" s="15" t="s">
        <v>176</v>
      </c>
      <c r="K122" s="15" t="s">
        <v>301</v>
      </c>
      <c r="L122" s="15"/>
      <c r="O122" s="15">
        <v>42.6</v>
      </c>
      <c r="V122" s="15" t="s">
        <v>320</v>
      </c>
    </row>
    <row r="123" spans="3:22" ht="38.25" hidden="1">
      <c r="C123" s="15" t="s">
        <v>156</v>
      </c>
      <c r="D123" s="13" t="s">
        <v>21</v>
      </c>
      <c r="H123" s="15" t="s">
        <v>174</v>
      </c>
      <c r="I123" s="15" t="s">
        <v>176</v>
      </c>
      <c r="J123" s="15" t="s">
        <v>176</v>
      </c>
      <c r="K123" s="15" t="s">
        <v>302</v>
      </c>
      <c r="L123" s="15"/>
      <c r="O123" s="15">
        <v>31.7</v>
      </c>
      <c r="V123" s="15" t="s">
        <v>320</v>
      </c>
    </row>
    <row r="124" spans="3:22" ht="38.25" hidden="1">
      <c r="C124" s="15" t="s">
        <v>157</v>
      </c>
      <c r="D124" s="13" t="s">
        <v>21</v>
      </c>
      <c r="H124" s="15" t="s">
        <v>174</v>
      </c>
      <c r="I124" s="15" t="s">
        <v>176</v>
      </c>
      <c r="J124" s="15" t="s">
        <v>176</v>
      </c>
      <c r="K124" s="15" t="s">
        <v>303</v>
      </c>
      <c r="L124" s="15"/>
      <c r="O124" s="15">
        <v>39.9</v>
      </c>
      <c r="V124" s="15" t="s">
        <v>320</v>
      </c>
    </row>
    <row r="125" spans="3:22" ht="38.25" hidden="1">
      <c r="C125" s="15" t="s">
        <v>158</v>
      </c>
      <c r="D125" s="13" t="s">
        <v>21</v>
      </c>
      <c r="H125" s="15" t="s">
        <v>174</v>
      </c>
      <c r="I125" s="15" t="s">
        <v>176</v>
      </c>
      <c r="J125" s="15" t="s">
        <v>176</v>
      </c>
      <c r="K125" s="15" t="s">
        <v>304</v>
      </c>
      <c r="L125" s="15"/>
      <c r="O125" s="15">
        <v>63.3</v>
      </c>
      <c r="V125" s="15" t="s">
        <v>320</v>
      </c>
    </row>
    <row r="126" spans="3:22" ht="38.25" hidden="1">
      <c r="C126" s="15" t="s">
        <v>159</v>
      </c>
      <c r="D126" s="13" t="s">
        <v>21</v>
      </c>
      <c r="H126" s="15" t="s">
        <v>174</v>
      </c>
      <c r="I126" s="15" t="s">
        <v>176</v>
      </c>
      <c r="J126" s="15" t="s">
        <v>176</v>
      </c>
      <c r="K126" s="15" t="s">
        <v>305</v>
      </c>
      <c r="L126" s="15"/>
      <c r="O126" s="15">
        <v>33.299999999999997</v>
      </c>
      <c r="V126" s="15" t="s">
        <v>320</v>
      </c>
    </row>
    <row r="127" spans="3:22" ht="38.25" hidden="1">
      <c r="C127" s="15" t="s">
        <v>160</v>
      </c>
      <c r="D127" s="13" t="s">
        <v>21</v>
      </c>
      <c r="H127" s="15" t="s">
        <v>174</v>
      </c>
      <c r="I127" s="15" t="s">
        <v>178</v>
      </c>
      <c r="J127" s="15" t="s">
        <v>179</v>
      </c>
      <c r="K127" s="15" t="s">
        <v>306</v>
      </c>
      <c r="L127" s="15"/>
      <c r="O127" s="15">
        <v>49.8</v>
      </c>
      <c r="V127" s="15" t="s">
        <v>320</v>
      </c>
    </row>
    <row r="128" spans="3:22" ht="25.5">
      <c r="C128" s="15" t="s">
        <v>161</v>
      </c>
      <c r="D128" s="13" t="s">
        <v>20</v>
      </c>
      <c r="E128" s="13" t="s">
        <v>407</v>
      </c>
      <c r="H128" s="15" t="s">
        <v>174</v>
      </c>
      <c r="I128" s="15" t="s">
        <v>176</v>
      </c>
      <c r="J128" s="15" t="s">
        <v>176</v>
      </c>
      <c r="K128" s="15" t="s">
        <v>307</v>
      </c>
      <c r="L128" s="15" t="s">
        <v>319</v>
      </c>
      <c r="O128" s="15">
        <v>50.9</v>
      </c>
      <c r="V128" s="15" t="s">
        <v>320</v>
      </c>
    </row>
    <row r="129" spans="3:22" ht="25.5" hidden="1">
      <c r="C129" s="15" t="s">
        <v>162</v>
      </c>
      <c r="D129" s="13" t="s">
        <v>21</v>
      </c>
      <c r="H129" s="15" t="s">
        <v>174</v>
      </c>
      <c r="I129" s="15" t="s">
        <v>176</v>
      </c>
      <c r="J129" s="15" t="s">
        <v>176</v>
      </c>
      <c r="K129" s="15" t="s">
        <v>308</v>
      </c>
      <c r="L129" s="15"/>
      <c r="O129" s="15">
        <v>17</v>
      </c>
      <c r="V129" s="15" t="s">
        <v>320</v>
      </c>
    </row>
    <row r="130" spans="3:22" ht="38.25" hidden="1">
      <c r="C130" s="15" t="s">
        <v>163</v>
      </c>
      <c r="D130" s="13" t="s">
        <v>21</v>
      </c>
      <c r="H130" s="15" t="s">
        <v>174</v>
      </c>
      <c r="I130" s="15" t="s">
        <v>176</v>
      </c>
      <c r="J130" s="15" t="s">
        <v>176</v>
      </c>
      <c r="K130" s="15" t="s">
        <v>309</v>
      </c>
      <c r="L130" s="15"/>
      <c r="O130" s="15">
        <v>39.299999999999997</v>
      </c>
      <c r="V130" s="15" t="s">
        <v>320</v>
      </c>
    </row>
    <row r="131" spans="3:22" ht="25.5" hidden="1">
      <c r="C131" s="15" t="s">
        <v>164</v>
      </c>
      <c r="D131" s="13" t="s">
        <v>21</v>
      </c>
      <c r="H131" s="15" t="s">
        <v>174</v>
      </c>
      <c r="I131" s="15" t="s">
        <v>178</v>
      </c>
      <c r="J131" s="15" t="s">
        <v>179</v>
      </c>
      <c r="K131" s="15" t="s">
        <v>310</v>
      </c>
      <c r="L131" s="15"/>
      <c r="O131" s="15">
        <v>32.700000000000003</v>
      </c>
      <c r="V131" s="15" t="s">
        <v>320</v>
      </c>
    </row>
    <row r="132" spans="3:22" ht="38.25" hidden="1">
      <c r="C132" s="15" t="s">
        <v>165</v>
      </c>
      <c r="D132" s="13" t="s">
        <v>21</v>
      </c>
      <c r="H132" s="15" t="s">
        <v>174</v>
      </c>
      <c r="I132" s="15" t="s">
        <v>182</v>
      </c>
      <c r="J132" s="15" t="s">
        <v>179</v>
      </c>
      <c r="K132" s="15" t="s">
        <v>311</v>
      </c>
      <c r="L132" s="15"/>
      <c r="O132" s="15">
        <v>40.4</v>
      </c>
      <c r="V132" s="15" t="s">
        <v>320</v>
      </c>
    </row>
    <row r="133" spans="3:22" ht="38.25" hidden="1">
      <c r="C133" s="15" t="s">
        <v>166</v>
      </c>
      <c r="D133" s="13" t="s">
        <v>21</v>
      </c>
      <c r="H133" s="15" t="s">
        <v>174</v>
      </c>
      <c r="I133" s="15"/>
      <c r="J133" s="15" t="s">
        <v>179</v>
      </c>
      <c r="K133" s="15" t="s">
        <v>312</v>
      </c>
      <c r="L133" s="15"/>
      <c r="O133" s="15">
        <v>36.700000000000003</v>
      </c>
      <c r="V133" s="15" t="s">
        <v>320</v>
      </c>
    </row>
    <row r="134" spans="3:22" ht="38.25" hidden="1">
      <c r="C134" s="15" t="s">
        <v>167</v>
      </c>
      <c r="D134" s="13" t="s">
        <v>21</v>
      </c>
      <c r="H134" s="15" t="s">
        <v>174</v>
      </c>
      <c r="I134" s="15"/>
      <c r="J134" s="15" t="s">
        <v>176</v>
      </c>
      <c r="K134" s="15" t="s">
        <v>312</v>
      </c>
      <c r="L134" s="15"/>
      <c r="O134" s="15">
        <v>97.1</v>
      </c>
      <c r="V134" s="15" t="s">
        <v>320</v>
      </c>
    </row>
    <row r="135" spans="3:22" ht="38.25" hidden="1">
      <c r="C135" s="15" t="s">
        <v>168</v>
      </c>
      <c r="D135" s="13" t="s">
        <v>21</v>
      </c>
      <c r="H135" s="15" t="s">
        <v>174</v>
      </c>
      <c r="I135" s="15"/>
      <c r="J135" s="15" t="s">
        <v>176</v>
      </c>
      <c r="K135" s="15" t="s">
        <v>313</v>
      </c>
      <c r="L135" s="15"/>
      <c r="O135" s="15">
        <v>37.4</v>
      </c>
      <c r="V135" s="15" t="s">
        <v>320</v>
      </c>
    </row>
    <row r="136" spans="3:22" ht="38.25">
      <c r="C136" s="20" t="s">
        <v>169</v>
      </c>
      <c r="D136" s="13" t="s">
        <v>20</v>
      </c>
      <c r="E136" s="13" t="s">
        <v>404</v>
      </c>
      <c r="H136" s="15" t="s">
        <v>174</v>
      </c>
      <c r="I136" s="15"/>
      <c r="J136" s="15" t="s">
        <v>176</v>
      </c>
      <c r="K136" s="15" t="s">
        <v>314</v>
      </c>
      <c r="L136" s="15" t="s">
        <v>319</v>
      </c>
      <c r="O136" s="15">
        <v>32.5</v>
      </c>
      <c r="V136" s="15" t="s">
        <v>320</v>
      </c>
    </row>
    <row r="137" spans="3:22" ht="38.25" hidden="1">
      <c r="C137" s="15" t="s">
        <v>170</v>
      </c>
      <c r="D137" s="13" t="s">
        <v>21</v>
      </c>
      <c r="H137" s="15" t="s">
        <v>174</v>
      </c>
      <c r="I137" s="15"/>
      <c r="J137" s="15" t="s">
        <v>176</v>
      </c>
      <c r="K137" s="15" t="s">
        <v>315</v>
      </c>
      <c r="L137" s="15"/>
      <c r="O137" s="15">
        <v>76.5</v>
      </c>
      <c r="V137" s="15" t="s">
        <v>320</v>
      </c>
    </row>
    <row r="138" spans="3:22" ht="38.25" hidden="1">
      <c r="C138" s="15" t="s">
        <v>171</v>
      </c>
      <c r="D138" s="13" t="s">
        <v>21</v>
      </c>
      <c r="H138" s="15" t="s">
        <v>174</v>
      </c>
      <c r="I138" s="15"/>
      <c r="J138" s="15" t="s">
        <v>176</v>
      </c>
      <c r="K138" s="15" t="s">
        <v>316</v>
      </c>
      <c r="L138" s="15"/>
      <c r="O138" s="15">
        <v>128.6</v>
      </c>
      <c r="V138" s="15" t="s">
        <v>320</v>
      </c>
    </row>
    <row r="139" spans="3:22" ht="38.25" hidden="1">
      <c r="C139" s="15" t="s">
        <v>172</v>
      </c>
      <c r="D139" s="13" t="s">
        <v>21</v>
      </c>
      <c r="H139" s="15" t="s">
        <v>174</v>
      </c>
      <c r="I139" s="15"/>
      <c r="J139" s="15" t="s">
        <v>176</v>
      </c>
      <c r="K139" s="15" t="s">
        <v>317</v>
      </c>
      <c r="L139" s="15"/>
      <c r="O139" s="15">
        <v>61.2</v>
      </c>
      <c r="V139" s="15" t="s">
        <v>320</v>
      </c>
    </row>
    <row r="140" spans="3:22" ht="38.25" hidden="1">
      <c r="C140" s="15" t="s">
        <v>173</v>
      </c>
      <c r="D140" s="13" t="s">
        <v>21</v>
      </c>
      <c r="H140" s="15" t="s">
        <v>174</v>
      </c>
      <c r="I140" s="15"/>
      <c r="J140" s="15" t="s">
        <v>176</v>
      </c>
      <c r="K140" s="15" t="s">
        <v>318</v>
      </c>
      <c r="L140" s="15"/>
      <c r="O140" s="15">
        <v>38.4</v>
      </c>
      <c r="V140" s="15" t="s">
        <v>320</v>
      </c>
    </row>
    <row r="141" spans="3:22" ht="51">
      <c r="C141" s="19" t="s">
        <v>375</v>
      </c>
      <c r="D141" s="13" t="s">
        <v>22</v>
      </c>
      <c r="E141" s="13" t="s">
        <v>376</v>
      </c>
      <c r="F141" s="13" t="s">
        <v>378</v>
      </c>
      <c r="H141" s="15" t="s">
        <v>174</v>
      </c>
      <c r="K141" s="13" t="s">
        <v>377</v>
      </c>
      <c r="L141" s="13" t="s">
        <v>319</v>
      </c>
      <c r="V141" s="13" t="s">
        <v>319</v>
      </c>
    </row>
    <row r="234" ht="45" customHeight="1"/>
  </sheetData>
  <autoFilter ref="B1:W230">
    <filterColumn colId="2">
      <filters blank="1">
        <filter val="Не идентифицирован"/>
        <filter val="РО"/>
        <filter val="Уточняемый"/>
      </filters>
    </filterColumn>
  </autoFilter>
  <dataValidations count="2">
    <dataValidation type="list" allowBlank="1" showInputMessage="1" showErrorMessage="1" sqref="T2:T9193">
      <formula1>$AW$3:$AW$5</formula1>
    </dataValidation>
    <dataValidation type="list" allowBlank="1" showInputMessage="1" showErrorMessage="1" sqref="D2:D14310">
      <formula1>$AU$3:$AU$7</formula1>
    </dataValidation>
  </dataValidations>
  <pageMargins left="0.7" right="0.7" top="0.75" bottom="0.75" header="0.511811023622047" footer="0.511811023622047"/>
  <pageSetup paperSize="9" orientation="portrait" horizontalDpi="300" verticalDpi="3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4" sqref="C4"/>
    </sheetView>
  </sheetViews>
  <sheetFormatPr defaultRowHeight="15"/>
  <cols>
    <col min="1" max="1" width="25.28515625" style="5" customWidth="1"/>
    <col min="2" max="2" width="28.140625" style="5" customWidth="1"/>
    <col min="3" max="3" width="63.42578125" style="5" customWidth="1"/>
    <col min="4" max="4" width="22" style="5" bestFit="1" customWidth="1"/>
  </cols>
  <sheetData>
    <row r="1" spans="1:4" ht="15.75" thickBot="1">
      <c r="A1" s="9" t="s">
        <v>14</v>
      </c>
      <c r="B1" s="10" t="s">
        <v>30</v>
      </c>
      <c r="C1" s="10" t="s">
        <v>32</v>
      </c>
      <c r="D1" s="11" t="s">
        <v>31</v>
      </c>
    </row>
    <row r="2" spans="1:4" ht="38.25">
      <c r="C2" s="3" t="s">
        <v>29</v>
      </c>
    </row>
    <row r="4" spans="1:4" ht="60">
      <c r="C4" s="17" t="s">
        <v>34</v>
      </c>
    </row>
    <row r="6" spans="1:4">
      <c r="C6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5302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ОКС</vt:lpstr>
      <vt:lpstr>КОРР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Смирнова Дарья Сергеевна</cp:lastModifiedBy>
  <cp:revision>429</cp:revision>
  <dcterms:created xsi:type="dcterms:W3CDTF">2006-09-28T05:33:49Z</dcterms:created>
  <dcterms:modified xsi:type="dcterms:W3CDTF">2025-11-12T08:07:09Z</dcterms:modified>
  <dc:language>ru-RU</dc:language>
</cp:coreProperties>
</file>